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PERSONAL VIGILANCIA JUNIO 2022" sheetId="1" r:id="rId1"/>
  </sheets>
  <definedNames>
    <definedName name="_xlnm.Print_Titles" localSheetId="0">'PERSONAL VIGILANCIA JUNIO 2022'!$1:$9</definedName>
  </definedNames>
  <calcPr calcId="191029"/>
  <extLst/>
</workbook>
</file>

<file path=xl/sharedStrings.xml><?xml version="1.0" encoding="utf-8"?>
<sst xmlns="http://schemas.openxmlformats.org/spreadsheetml/2006/main" count="742" uniqueCount="214">
  <si>
    <t>ANA PAMELA CASTELLANOS RODRIGUEZ</t>
  </si>
  <si>
    <t>SEGURIDAD</t>
  </si>
  <si>
    <t>DIGNO SALVADOR DE LA ROSA BAUTISTA</t>
  </si>
  <si>
    <t>ISRAEL MEJIA FRANCO</t>
  </si>
  <si>
    <t>ALBARO SIDONE GARCIA</t>
  </si>
  <si>
    <t>EDWIN NOVA GARCIA</t>
  </si>
  <si>
    <t>JULIA ANGELICA SIERRA CRUZ</t>
  </si>
  <si>
    <t>JOEL ALEJANDRO ACEVEDO DOÑE</t>
  </si>
  <si>
    <t>COORDINADOR DE SEGURIDAD INST</t>
  </si>
  <si>
    <t>ISIDORO ROSARIO JIMENEZ</t>
  </si>
  <si>
    <t>CARLOS DIAZ GARCIA</t>
  </si>
  <si>
    <t>KERBIN SISA VARGAS</t>
  </si>
  <si>
    <t>DAVID HEREDIA DE LA CRUZ</t>
  </si>
  <si>
    <t>SANTO FERRERAS SANTO</t>
  </si>
  <si>
    <t>ANTERO HERRERA ROSARIO</t>
  </si>
  <si>
    <t>NELSON NUÑEZ BAUTISTA</t>
  </si>
  <si>
    <t>FELIX RANDOLPH PERDOMO DE LA CRUIZ</t>
  </si>
  <si>
    <t>SUPERVISOR DE SEGURIDAD</t>
  </si>
  <si>
    <t>RANDY TERRERO RODRIGUEZ</t>
  </si>
  <si>
    <t>CHOFER</t>
  </si>
  <si>
    <t>LUIS ANTONIO LEREBOURS ALCANTARA</t>
  </si>
  <si>
    <t>SANTIAGO SUERO ROSARIO</t>
  </si>
  <si>
    <t>JOSE MARCOS BRITO BAUTISTA</t>
  </si>
  <si>
    <t>CRISTIAN MANZUETA LEBRON</t>
  </si>
  <si>
    <t>LANDER LEBRON MATEO</t>
  </si>
  <si>
    <t>JUAN JOSE DE LA CRUZ DE LA CRUZ</t>
  </si>
  <si>
    <t>MORONNI MARIO PEGUERO PEÑA</t>
  </si>
  <si>
    <t>ELANIA BEYANIRA CHALAS CHALAS</t>
  </si>
  <si>
    <t>ANDIL REYES</t>
  </si>
  <si>
    <t>MOISES ABRAHAM UREÑA DE LOS SANTOS</t>
  </si>
  <si>
    <t>DENNY DIAZ HERRERA</t>
  </si>
  <si>
    <t>RAMON HERNANDEZ HENRIQUEZ</t>
  </si>
  <si>
    <t>JUAN BAUTISTA FLORES QUEZADA</t>
  </si>
  <si>
    <t>LUIS GOMEZ REYES</t>
  </si>
  <si>
    <t>SANTO SOLIS HERNANDEZ</t>
  </si>
  <si>
    <t>EDWIN JOSE ALCANTARA AQUINO</t>
  </si>
  <si>
    <t>ROMELIO ALFONSO PANIAGUA RAMIREZ</t>
  </si>
  <si>
    <t>ALVARO LUIS DIAZ PINALES</t>
  </si>
  <si>
    <t>JHON MANUEL DIAZ PEREZ</t>
  </si>
  <si>
    <t>JENSE AMADO CUEVAS PEREZ</t>
  </si>
  <si>
    <t>ODRIS ACOSTA MORENO</t>
  </si>
  <si>
    <t>ROBINSON DIAZ LUGO</t>
  </si>
  <si>
    <t>ANTONIO JAVIER PEÑA MARRERO</t>
  </si>
  <si>
    <t>CESAR SOLER CONTRERAS</t>
  </si>
  <si>
    <t>CHARLIE JAVIER GOMEZ VINICIO</t>
  </si>
  <si>
    <t>SAIMON ALEXANDER CORDERO HERNANDEZ</t>
  </si>
  <si>
    <t>ALEXIS FERMIN VASQUEZ GONZALEZ</t>
  </si>
  <si>
    <t>WELINTON AMBIORIX PEREZ GARCIA</t>
  </si>
  <si>
    <t>HENRY TIBURCIO CORPORAN</t>
  </si>
  <si>
    <t>BIENVENIDO DE LA ROSA BAUTISTA</t>
  </si>
  <si>
    <t>JUAN ANDRES GARCIA</t>
  </si>
  <si>
    <t>DARWIN EMILIO MARTINEZ ALMONTE</t>
  </si>
  <si>
    <t>KEARNY JIMENEZ EUGENIA JIMENEZ</t>
  </si>
  <si>
    <t>JUAN UPIA UPIA</t>
  </si>
  <si>
    <t>AUGUSTO MATOS LEBRON</t>
  </si>
  <si>
    <t>MISAEL CONCEPCION ADRINCOLES</t>
  </si>
  <si>
    <t>RICHARDS CANDELARIO CUEVAS FLORIAN</t>
  </si>
  <si>
    <t>FRANKLIN AMADOR AQUINO</t>
  </si>
  <si>
    <t>ALEJANDRO HUMBERTO PEREZ BENITEZ</t>
  </si>
  <si>
    <t>DIRECTOR (A)</t>
  </si>
  <si>
    <t>WELYN MERAN RAMIREZ</t>
  </si>
  <si>
    <t>RANGY ANTONIO SANTANA ESTEVEZ</t>
  </si>
  <si>
    <t>REINALDO OSORIA FERNANDEZ</t>
  </si>
  <si>
    <t>MARBEL ROSARIO RAMIREZ ORTIZ</t>
  </si>
  <si>
    <t>CARLOS DE OLEO LUIS</t>
  </si>
  <si>
    <t>ROBERTO AGUERO DIAZ</t>
  </si>
  <si>
    <t>FELIX LECLER MARTINEZ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</si>
  <si>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</si>
  <si>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</si>
  <si>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</si>
  <si>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</si>
  <si>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</si>
  <si>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JIMMY MANUEL TRINIDAD HEREDIA</t>
  </si>
  <si>
    <t>WILQUIN FEDERICO PINARD PEREZ</t>
  </si>
  <si>
    <t>ANEURIS BAUTISTA</t>
  </si>
  <si>
    <t>LEANDRO ALBERTO LOPEZ CASTILLO</t>
  </si>
  <si>
    <t>FELIX MANUEL GOMEZ</t>
  </si>
  <si>
    <t>WILNO ARAUJO</t>
  </si>
  <si>
    <t>HECTOR BIENVENIDO PEREZ CUEVAS</t>
  </si>
  <si>
    <t>ROSA ELENA INFANTE TATIS</t>
  </si>
  <si>
    <t>JENNY BEATRIZ COCCO PEÑA</t>
  </si>
  <si>
    <t>AMAURYS GERMAN MEDINA GUERRERO</t>
  </si>
  <si>
    <t>KELVIN LAPAIX BRITO</t>
  </si>
  <si>
    <t>HENRY ANTONIO MORILLO BIDO</t>
  </si>
  <si>
    <t>WILKINS FELIZ ROCHA</t>
  </si>
  <si>
    <t>YUNIOR CHITO PEÑA FELIZ</t>
  </si>
  <si>
    <t>JUAN ALEXANDER TAPIA HOLGUIN</t>
  </si>
  <si>
    <t>HUASCAR RAMON DE LA ROSA PORTES</t>
  </si>
  <si>
    <t>CARLOS ANTONIO VILORIA ABREU</t>
  </si>
  <si>
    <t>PEDRO ALFONSO PERALTA REYES</t>
  </si>
  <si>
    <t>EVISMAEL SANTANA DIAZ</t>
  </si>
  <si>
    <t>SUPERVISOR (A)</t>
  </si>
  <si>
    <t>JOSE ALBERTO RODRIGUEZ PEREZ</t>
  </si>
  <si>
    <t>OMAR JOSE DIAZ CRUZ</t>
  </si>
  <si>
    <t>HECTOR FERNANDO ROSARIO RAMON</t>
  </si>
  <si>
    <t>BLADIMIL ELIAS FERRERAS JIMENEZ</t>
  </si>
  <si>
    <t>ROSA YOLANDA RAMIREZ BATISTA</t>
  </si>
  <si>
    <t>JUNEYVI PASCUAL JIMENEZ</t>
  </si>
  <si>
    <t>PEDRO ANTONIO RAMIREZ PLATA</t>
  </si>
  <si>
    <t>WELINTON ESMELIN ROCHA FELIZ</t>
  </si>
  <si>
    <t>CINDY PIERINA HERNANDEZ BRITO</t>
  </si>
  <si>
    <t>JUAN CARLOS TAVERAZ VASQUEZ</t>
  </si>
  <si>
    <t>ANDY PAREDES</t>
  </si>
  <si>
    <t>KEILYN LOPEZ LOPEZ</t>
  </si>
  <si>
    <t>JUNIOR MONEGRO VALDEZ</t>
  </si>
  <si>
    <t>DANIEL CLARA MAÑON</t>
  </si>
  <si>
    <t>PEDRO MARTE REYES</t>
  </si>
  <si>
    <t>FRANK ILANDE LOPEZ PINEDA</t>
  </si>
  <si>
    <t>LEONEL AMBIORIS CALDERON PEREZ</t>
  </si>
  <si>
    <t>ARIS DANTE CUEVAS CASTILLO</t>
  </si>
  <si>
    <t>NATACHA MEJIA MARTINEZ</t>
  </si>
  <si>
    <t>HIPOLITO MORETA TAVERAS</t>
  </si>
  <si>
    <t>FRANCISCO BATISTA ROMERO</t>
  </si>
  <si>
    <t>LUIS MIGUEL SANTANA ALCANTARA</t>
  </si>
  <si>
    <t>VICTOR MANUEL GUZMAN NOVAS</t>
  </si>
  <si>
    <t>MIGUEL ANGEL PEROZO RONDON</t>
  </si>
  <si>
    <t>WASKAR JANSON AQUINO ESPINOSA</t>
  </si>
  <si>
    <t>QUIOSNERQUI ROVELI PEREZ CUEVAS</t>
  </si>
  <si>
    <t>JULIO MERQUIADES CHIVILLI VENTURA</t>
  </si>
  <si>
    <t>RAFAEL ANGEL LARA LARA</t>
  </si>
  <si>
    <t>EDINSON MANUEL GARCIA ALMANZAR</t>
  </si>
  <si>
    <t>YAN CARLOS REYES HERNANDEZ</t>
  </si>
  <si>
    <t>ESMIL JOSE MEJIA MEJIA</t>
  </si>
  <si>
    <t>JOSE ANTONIO DE VARGAS SANTANA</t>
  </si>
  <si>
    <t>JOSE MANUEL GONZALEZ LEDESMA</t>
  </si>
  <si>
    <t>NEOLIN DE LEON</t>
  </si>
  <si>
    <t>YOAN LASOSE HEREDIA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</si>
  <si>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</si>
  <si>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</si>
  <si>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</si>
  <si>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</si>
  <si>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</si>
  <si>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GABRIEL QUEVEDO</t>
  </si>
  <si>
    <t>JOSE LUIS GARCIA MADE</t>
  </si>
  <si>
    <t>JOSE ENMANUEL MORA DE LA ROSA</t>
  </si>
  <si>
    <t>ROBERT ESPINAL DE LA ROSA</t>
  </si>
  <si>
    <t>CERVANTES RODRIGUEZ FRIAS</t>
  </si>
  <si>
    <t>RAMON DEL CARMEN CASTRO GONZALEZ</t>
  </si>
  <si>
    <t>CLAUDIA PAOLA DE LA MOTA HERASME</t>
  </si>
  <si>
    <t>ENERIO TAVERAS ROMERO</t>
  </si>
  <si>
    <t>SMERLIN ADOLFO MARQUEZ DE OLEO</t>
  </si>
  <si>
    <t>DIOMEDES MONTERO MONTERO</t>
  </si>
  <si>
    <t>ANTONIO TOMAS MEREJO MENDEZ</t>
  </si>
  <si>
    <t>JUAN RAMIREZ DE LEON</t>
  </si>
  <si>
    <t>FIDEL AQUILES HENRIQUEZ MARTINEZ</t>
  </si>
  <si>
    <t>ARTURO ARIAS DIAZ</t>
  </si>
  <si>
    <t>ARIEL LORENZO SELMO ARAUJO</t>
  </si>
  <si>
    <t>JOSE LUIS MINAYA PASCUAL</t>
  </si>
  <si>
    <t>LEONARDO GUZMAN</t>
  </si>
  <si>
    <t>NELSON GENAO DE JESUS</t>
  </si>
  <si>
    <t>JESUS MARIA SOTO PAYANO</t>
  </si>
  <si>
    <t>DAWIN BAEZ PLATA</t>
  </si>
  <si>
    <t>FAUSTO RAFAEL DE JESUS MARTE</t>
  </si>
  <si>
    <t>ELIZABETH LISSETTE PEREZ LOPEZ</t>
  </si>
  <si>
    <t>HEYSI MARIELYS DE LEON CONTRERA</t>
  </si>
  <si>
    <t>JORGE LUIS LOPEZ MARMOLEJOS</t>
  </si>
  <si>
    <t>NICAURYS YANEURYS FLORENTINO ESPINA</t>
  </si>
  <si>
    <t>FRANCISCO JIMENEZ JIMENEZ</t>
  </si>
  <si>
    <t>SOLDELISA MONTERO ENCARNACION</t>
  </si>
  <si>
    <t>OSCAR DE LA CRUZ CONSTANZA</t>
  </si>
  <si>
    <t>FRANCISCO MANUEL CATANO BELTRAN</t>
  </si>
  <si>
    <t>MIGUEL YOANGEL MUÑOZ RODRIGUEZ</t>
  </si>
  <si>
    <t>WELLINTON ENCARNACION DE LA ROSA</t>
  </si>
  <si>
    <t>MIGUEL ANTONIO NOVAS LOPEZ</t>
  </si>
  <si>
    <t>GUILLERMO SOLER CABRERA</t>
  </si>
  <si>
    <t>FRANKLIN NUÑEZ VARGAS</t>
  </si>
  <si>
    <t>RAYMI GIRON</t>
  </si>
  <si>
    <t>MANUEL GARCIA MATEO</t>
  </si>
  <si>
    <t>ALBA IRIS MARTINEZ PRESINAL</t>
  </si>
  <si>
    <t>RAUL RAMIREZ MORETA</t>
  </si>
  <si>
    <t>WILDERMAN BIENVENIDO NUÑEZ MEJIA</t>
  </si>
  <si>
    <t>J-ANDERSON VIRGILIO NIVAR HERRERA</t>
  </si>
  <si>
    <t>ALEXANDER MONTERO MONTERO</t>
  </si>
  <si>
    <t>GERONIMO MORILLO SENA</t>
  </si>
  <si>
    <t>MAXIMO GARCIA</t>
  </si>
  <si>
    <t>MAIKOL ALEXIS OGANDO FELIZ</t>
  </si>
  <si>
    <t>JOSE GREGORIO CONCEPCION DE LA PAZ</t>
  </si>
  <si>
    <t>ROMAN ENCARNACION GARCIA</t>
  </si>
  <si>
    <t>WHITAKER MARTE JIMENEZ</t>
  </si>
  <si>
    <t>MASSIEL MONTERO SANCHEZ</t>
  </si>
  <si>
    <t>RAMON LORENZO URBAEZ</t>
  </si>
  <si>
    <t>JAVIER VALENTIN POLANCO LUGO</t>
  </si>
  <si>
    <t>GARY GUZMAN ALCANTARA</t>
  </si>
  <si>
    <t>FEDERICO JOSE HOLGUIN SABA</t>
  </si>
  <si>
    <t>COORDINADOR (A)</t>
  </si>
  <si>
    <t>NILSON DIAZ BAUTISTA</t>
  </si>
  <si>
    <t>Nombre</t>
  </si>
  <si>
    <t>Fondo</t>
  </si>
  <si>
    <t>Sexo</t>
  </si>
  <si>
    <t>Estatus</t>
  </si>
  <si>
    <t>Seguridad Social (LEY 87-01)</t>
  </si>
  <si>
    <t xml:space="preserve">Seguro de Pensión </t>
  </si>
  <si>
    <t xml:space="preserve">Seguro de Salud </t>
  </si>
  <si>
    <t>Otros Descuentos</t>
  </si>
  <si>
    <t>PERSONAL DE VIGILANCIA</t>
  </si>
  <si>
    <t xml:space="preserve">Función </t>
  </si>
  <si>
    <t>S.Bruto (RD$)</t>
  </si>
  <si>
    <t xml:space="preserve">IS/R              (Ley 11-92)     </t>
  </si>
  <si>
    <t>Total Retenciones y Aportes</t>
  </si>
  <si>
    <t>S.Neto (RD$)</t>
  </si>
  <si>
    <t>Empleado (2.87%)</t>
  </si>
  <si>
    <t>Empleado (3.04%)</t>
  </si>
  <si>
    <t>M</t>
  </si>
  <si>
    <t>F</t>
  </si>
  <si>
    <t>JUNIO 2022</t>
  </si>
  <si>
    <t>Preparado Por:</t>
  </si>
  <si>
    <t>Revisado Por:</t>
  </si>
  <si>
    <t>Autorizado Por: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</si>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</sst>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double"/>
      <sz val="14"/>
      <name val="Arial Black"/>
      <family val="2"/>
    </font>
    <font>
      <u val="double"/>
      <sz val="14"/>
      <color rgb="FFFF0000"/>
      <name val="Arial Black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u val="double"/>
      <sz val="16"/>
      <name val="Arial Black"/>
      <family val="2"/>
    </font>
    <font>
      <b/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49" fontId="18" fillId="33" borderId="0" xfId="0" applyNumberFormat="1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49" fontId="19" fillId="33" borderId="0" xfId="0" applyNumberFormat="1" applyFont="1" applyFill="1" applyAlignment="1">
      <alignment horizontal="center"/>
    </xf>
    <xf numFmtId="0" fontId="0" fillId="33" borderId="0" xfId="0" applyFill="1" applyBorder="1"/>
    <xf numFmtId="0" fontId="0" fillId="33" borderId="0" xfId="0" applyNumberFormat="1" applyFill="1" applyAlignment="1">
      <alignment horizontal="center"/>
    </xf>
    <xf numFmtId="4" fontId="16" fillId="33" borderId="11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49" fontId="18" fillId="33" borderId="0" xfId="0" applyNumberFormat="1" applyFont="1" applyFill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4" fontId="0" fillId="33" borderId="0" xfId="0" applyNumberFormat="1" applyFill="1" applyBorder="1" applyAlignment="1">
      <alignment horizontal="center"/>
    </xf>
    <xf numFmtId="49" fontId="18" fillId="33" borderId="0" xfId="0" applyNumberFormat="1" applyFont="1" applyFill="1" applyAlignment="1">
      <alignment horizontal="center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/>
    </xf>
    <xf numFmtId="4" fontId="20" fillId="33" borderId="0" xfId="0" applyNumberFormat="1" applyFont="1" applyFill="1"/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0" fillId="33" borderId="0" xfId="0" applyFont="1" applyFill="1" applyAlignment="1">
      <alignment horizontal="center" vertical="center"/>
    </xf>
    <xf numFmtId="0" fontId="20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center" wrapText="1"/>
    </xf>
    <xf numFmtId="0" fontId="22" fillId="33" borderId="0" xfId="0" applyFont="1" applyFill="1"/>
    <xf numFmtId="0" fontId="24" fillId="34" borderId="10" xfId="61" applyFont="1" applyFill="1" applyBorder="1" applyAlignment="1">
      <alignment horizontal="center" vertical="center" wrapText="1"/>
      <protection/>
    </xf>
    <xf numFmtId="0" fontId="24" fillId="34" borderId="12" xfId="61" applyFont="1" applyFill="1" applyBorder="1" applyAlignment="1">
      <alignment horizontal="center" vertical="center" wrapText="1"/>
      <protection/>
    </xf>
    <xf numFmtId="0" fontId="24" fillId="34" borderId="15" xfId="61" applyFont="1" applyFill="1" applyBorder="1" applyAlignment="1">
      <alignment horizontal="center" vertical="center" wrapText="1"/>
      <protection/>
    </xf>
    <xf numFmtId="0" fontId="24" fillId="34" borderId="16" xfId="61" applyFont="1" applyFill="1" applyBorder="1" applyAlignment="1">
      <alignment horizontal="center" vertical="center" wrapText="1"/>
      <protection/>
    </xf>
    <xf numFmtId="0" fontId="20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49" fontId="23" fillId="33" borderId="0" xfId="0" applyNumberFormat="1" applyFont="1" applyFill="1" applyAlignment="1">
      <alignment horizontal="center"/>
    </xf>
    <xf numFmtId="0" fontId="24" fillId="34" borderId="12" xfId="61" applyFont="1" applyFill="1" applyBorder="1" applyAlignment="1">
      <alignment horizontal="center" vertical="center"/>
      <protection/>
    </xf>
    <xf numFmtId="0" fontId="24" fillId="34" borderId="15" xfId="61" applyFont="1" applyFill="1" applyBorder="1" applyAlignment="1">
      <alignment horizontal="center" vertical="center"/>
      <protection/>
    </xf>
    <xf numFmtId="0" fontId="24" fillId="34" borderId="16" xfId="61" applyFont="1" applyFill="1" applyBorder="1" applyAlignment="1">
      <alignment horizontal="center" vertical="center"/>
      <protection/>
    </xf>
    <xf numFmtId="0" fontId="24" fillId="34" borderId="10" xfId="61" applyFont="1" applyFill="1" applyBorder="1" applyAlignment="1">
      <alignment horizontal="center" vertical="center"/>
      <protection/>
    </xf>
    <xf numFmtId="0" fontId="21" fillId="33" borderId="14" xfId="0" applyFont="1" applyFill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dxfs count="28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1</xdr:row>
      <xdr:rowOff>38100</xdr:rowOff>
    </xdr:from>
    <xdr:ext cx="1943100" cy="1514475"/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228600"/>
          <a:ext cx="19431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01"/>
  <sheetViews>
    <sheetView tabSelected="1" workbookViewId="0" topLeftCell="A1">
      <selection activeCell="C16" sqref="C16"/>
    </sheetView>
  </sheetViews>
  <sheetFormatPr defaultColWidth="11.421875" defaultRowHeight="15"/>
  <cols>
    <col min="1" max="1" width="40.28125" style="1" bestFit="1" customWidth="1"/>
    <col min="2" max="2" width="14.421875" style="18" customWidth="1"/>
    <col min="3" max="3" width="32.8515625" style="2" bestFit="1" customWidth="1"/>
    <col min="4" max="4" width="24.00390625" style="2" bestFit="1" customWidth="1"/>
    <col min="5" max="5" width="15.28125" style="2" customWidth="1"/>
    <col min="6" max="6" width="17.421875" style="2" customWidth="1"/>
    <col min="7" max="7" width="23.8515625" style="2" customWidth="1"/>
    <col min="8" max="8" width="20.00390625" style="2" customWidth="1"/>
    <col min="9" max="9" width="19.28125" style="2" customWidth="1"/>
    <col min="10" max="10" width="19.8515625" style="2" customWidth="1"/>
    <col min="11" max="11" width="13.140625" style="2" customWidth="1"/>
    <col min="12" max="12" width="11.57421875" style="8" bestFit="1" customWidth="1"/>
    <col min="13" max="13" width="4.7109375" style="1" customWidth="1"/>
    <col min="14" max="14" width="6.28125" style="1" hidden="1" customWidth="1"/>
    <col min="15" max="15" width="11.421875" style="1" hidden="1" customWidth="1"/>
    <col min="16" max="16" width="0.2890625" style="1" hidden="1" customWidth="1"/>
    <col min="17" max="16384" width="11.421875" style="1" customWidth="1"/>
  </cols>
  <sheetData>
    <row r="1" ht="15"/>
    <row r="2" spans="3:12" ht="15">
      <c r="C2" s="3"/>
      <c r="L2" s="2"/>
    </row>
    <row r="3" spans="1:12" ht="44.25" customHeight="1">
      <c r="A3" s="43" t="s">
        <v>194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34.5" customHeight="1">
      <c r="A4" s="44" t="s">
        <v>204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34.5" customHeight="1">
      <c r="A5" s="12"/>
      <c r="B5" s="12"/>
      <c r="C5" s="24"/>
      <c r="D5" s="12"/>
      <c r="E5" s="12"/>
      <c r="F5" s="12"/>
      <c r="G5" s="12"/>
      <c r="H5" s="12"/>
      <c r="I5" s="12"/>
      <c r="J5" s="12"/>
      <c r="K5" s="12"/>
      <c r="L5" s="12"/>
    </row>
    <row r="6" spans="1:12" ht="17.65" customHeight="1">
      <c r="A6" s="4"/>
      <c r="B6" s="19"/>
      <c r="C6" s="6"/>
      <c r="D6" s="6"/>
      <c r="E6" s="6"/>
      <c r="F6" s="6"/>
      <c r="G6" s="12"/>
      <c r="H6" s="12"/>
      <c r="I6" s="12"/>
      <c r="L6" s="2"/>
    </row>
    <row r="7" spans="1:12" s="37" customFormat="1" ht="35.25" customHeight="1">
      <c r="A7" s="45" t="s">
        <v>186</v>
      </c>
      <c r="B7" s="45" t="s">
        <v>188</v>
      </c>
      <c r="C7" s="39" t="s">
        <v>195</v>
      </c>
      <c r="D7" s="45" t="s">
        <v>189</v>
      </c>
      <c r="E7" s="39" t="s">
        <v>196</v>
      </c>
      <c r="F7" s="39" t="s">
        <v>197</v>
      </c>
      <c r="G7" s="48" t="s">
        <v>190</v>
      </c>
      <c r="H7" s="48"/>
      <c r="I7" s="39" t="s">
        <v>193</v>
      </c>
      <c r="J7" s="39" t="s">
        <v>198</v>
      </c>
      <c r="K7" s="39" t="s">
        <v>199</v>
      </c>
      <c r="L7" s="39" t="s">
        <v>187</v>
      </c>
    </row>
    <row r="8" spans="1:12" s="37" customFormat="1" ht="63.75" customHeight="1">
      <c r="A8" s="46"/>
      <c r="B8" s="46"/>
      <c r="C8" s="40"/>
      <c r="D8" s="46"/>
      <c r="E8" s="40"/>
      <c r="F8" s="40"/>
      <c r="G8" s="38" t="s">
        <v>191</v>
      </c>
      <c r="H8" s="38" t="s">
        <v>192</v>
      </c>
      <c r="I8" s="40"/>
      <c r="J8" s="40"/>
      <c r="K8" s="40"/>
      <c r="L8" s="40"/>
    </row>
    <row r="9" spans="1:12" s="37" customFormat="1" ht="42.75" customHeight="1">
      <c r="A9" s="47"/>
      <c r="B9" s="47"/>
      <c r="C9" s="41"/>
      <c r="D9" s="47"/>
      <c r="E9" s="41"/>
      <c r="F9" s="41"/>
      <c r="G9" s="38" t="s">
        <v>200</v>
      </c>
      <c r="H9" s="38" t="s">
        <v>201</v>
      </c>
      <c r="I9" s="41"/>
      <c r="J9" s="41"/>
      <c r="K9" s="41"/>
      <c r="L9" s="41"/>
    </row>
    <row r="10" spans="1:12" s="17" customFormat="1" ht="23.25" customHeight="1">
      <c r="A10" s="16" t="s">
        <v>58</v>
      </c>
      <c r="B10" s="21" t="s">
        <v>202</v>
      </c>
      <c r="C10" s="5" t="s">
        <v>59</v>
      </c>
      <c r="D10" s="16" t="s">
        <v>194</v>
      </c>
      <c r="E10" s="13">
        <v>200000</v>
      </c>
      <c r="F10" s="13">
        <v>38582.87</v>
      </c>
      <c r="G10" s="5">
        <v>0</v>
      </c>
      <c r="H10" s="5">
        <v>0</v>
      </c>
      <c r="I10" s="13">
        <v>6036</v>
      </c>
      <c r="J10" s="13">
        <v>44618.87</v>
      </c>
      <c r="K10" s="13">
        <v>155381.13</v>
      </c>
      <c r="L10" s="14">
        <v>2082</v>
      </c>
    </row>
    <row r="11" spans="1:12" s="17" customFormat="1" ht="23.25" customHeight="1">
      <c r="A11" s="16" t="s">
        <v>183</v>
      </c>
      <c r="B11" s="21" t="s">
        <v>202</v>
      </c>
      <c r="C11" s="5" t="s">
        <v>184</v>
      </c>
      <c r="D11" s="16" t="s">
        <v>194</v>
      </c>
      <c r="E11" s="13">
        <v>150000</v>
      </c>
      <c r="F11" s="13">
        <v>26082.87</v>
      </c>
      <c r="G11" s="5">
        <v>0</v>
      </c>
      <c r="H11" s="5">
        <v>0</v>
      </c>
      <c r="I11" s="5">
        <v>0</v>
      </c>
      <c r="J11" s="13">
        <v>26082.87</v>
      </c>
      <c r="K11" s="13">
        <v>123917.13</v>
      </c>
      <c r="L11" s="14">
        <v>2082</v>
      </c>
    </row>
    <row r="12" spans="1:12" s="17" customFormat="1" ht="23.25" customHeight="1">
      <c r="A12" s="16" t="s">
        <v>7</v>
      </c>
      <c r="B12" s="21" t="s">
        <v>202</v>
      </c>
      <c r="C12" s="5" t="s">
        <v>8</v>
      </c>
      <c r="D12" s="16" t="s">
        <v>194</v>
      </c>
      <c r="E12" s="13">
        <v>85000</v>
      </c>
      <c r="F12" s="13">
        <v>9832.87</v>
      </c>
      <c r="G12" s="5">
        <v>0</v>
      </c>
      <c r="H12" s="5">
        <v>0</v>
      </c>
      <c r="I12" s="13">
        <v>9337.37</v>
      </c>
      <c r="J12" s="13">
        <v>19170.24</v>
      </c>
      <c r="K12" s="13">
        <v>65829.76</v>
      </c>
      <c r="L12" s="14">
        <v>100</v>
      </c>
    </row>
    <row r="13" spans="1:12" s="17" customFormat="1" ht="23.25" customHeight="1">
      <c r="A13" s="16" t="s">
        <v>90</v>
      </c>
      <c r="B13" s="21" t="s">
        <v>202</v>
      </c>
      <c r="C13" s="5" t="s">
        <v>91</v>
      </c>
      <c r="D13" s="16" t="s">
        <v>194</v>
      </c>
      <c r="E13" s="13">
        <v>60000</v>
      </c>
      <c r="F13" s="13">
        <v>4195.88</v>
      </c>
      <c r="G13" s="5">
        <v>0</v>
      </c>
      <c r="H13" s="5">
        <v>0</v>
      </c>
      <c r="I13" s="5">
        <v>0</v>
      </c>
      <c r="J13" s="13">
        <v>4195.88</v>
      </c>
      <c r="K13" s="13">
        <v>55804.12</v>
      </c>
      <c r="L13" s="14">
        <v>2082</v>
      </c>
    </row>
    <row r="14" spans="1:12" s="17" customFormat="1" ht="23.25" customHeight="1">
      <c r="A14" s="16" t="s">
        <v>16</v>
      </c>
      <c r="B14" s="21" t="s">
        <v>202</v>
      </c>
      <c r="C14" s="5" t="s">
        <v>17</v>
      </c>
      <c r="D14" s="16" t="s">
        <v>194</v>
      </c>
      <c r="E14" s="13">
        <v>60000</v>
      </c>
      <c r="F14" s="13">
        <v>4195.88</v>
      </c>
      <c r="G14" s="5">
        <v>0</v>
      </c>
      <c r="H14" s="5">
        <v>0</v>
      </c>
      <c r="I14" s="13">
        <v>7000</v>
      </c>
      <c r="J14" s="13">
        <v>11195.88</v>
      </c>
      <c r="K14" s="13">
        <v>48804.12</v>
      </c>
      <c r="L14" s="14">
        <v>2082</v>
      </c>
    </row>
    <row r="15" spans="1:12" s="17" customFormat="1" ht="23.25" customHeight="1">
      <c r="A15" s="16" t="s">
        <v>47</v>
      </c>
      <c r="B15" s="21" t="s">
        <v>202</v>
      </c>
      <c r="C15" s="5" t="s">
        <v>17</v>
      </c>
      <c r="D15" s="16" t="s">
        <v>194</v>
      </c>
      <c r="E15" s="13">
        <v>60000</v>
      </c>
      <c r="F15" s="13">
        <v>4195.88</v>
      </c>
      <c r="G15" s="5">
        <v>0</v>
      </c>
      <c r="H15" s="5">
        <v>0</v>
      </c>
      <c r="I15" s="13">
        <v>6374.34</v>
      </c>
      <c r="J15" s="13">
        <v>10570.22</v>
      </c>
      <c r="K15" s="13">
        <v>49429.78</v>
      </c>
      <c r="L15" s="14">
        <v>2082</v>
      </c>
    </row>
    <row r="16" spans="1:12" s="17" customFormat="1" ht="23.25" customHeight="1">
      <c r="A16" s="16" t="s">
        <v>60</v>
      </c>
      <c r="B16" s="21" t="s">
        <v>202</v>
      </c>
      <c r="C16" s="5" t="s">
        <v>17</v>
      </c>
      <c r="D16" s="16" t="s">
        <v>194</v>
      </c>
      <c r="E16" s="13">
        <v>60000</v>
      </c>
      <c r="F16" s="13">
        <v>4195.88</v>
      </c>
      <c r="G16" s="5">
        <v>0</v>
      </c>
      <c r="H16" s="5">
        <v>0</v>
      </c>
      <c r="I16" s="13">
        <v>14698.48</v>
      </c>
      <c r="J16" s="13">
        <v>18894.36</v>
      </c>
      <c r="K16" s="13">
        <v>41105.64</v>
      </c>
      <c r="L16" s="14">
        <v>2082</v>
      </c>
    </row>
    <row r="17" spans="1:12" s="17" customFormat="1" ht="23.25" customHeight="1">
      <c r="A17" s="16" t="s">
        <v>61</v>
      </c>
      <c r="B17" s="21" t="s">
        <v>202</v>
      </c>
      <c r="C17" s="5" t="s">
        <v>17</v>
      </c>
      <c r="D17" s="16" t="s">
        <v>194</v>
      </c>
      <c r="E17" s="13">
        <v>60000</v>
      </c>
      <c r="F17" s="13">
        <v>4195.88</v>
      </c>
      <c r="G17" s="5">
        <v>0</v>
      </c>
      <c r="H17" s="5">
        <v>0</v>
      </c>
      <c r="I17" s="13">
        <v>24792.71</v>
      </c>
      <c r="J17" s="13">
        <v>28988.59</v>
      </c>
      <c r="K17" s="13">
        <v>31011.41</v>
      </c>
      <c r="L17" s="14">
        <v>2082</v>
      </c>
    </row>
    <row r="18" spans="1:12" s="17" customFormat="1" ht="23.25" customHeight="1">
      <c r="A18" s="16" t="s">
        <v>111</v>
      </c>
      <c r="B18" s="21" t="s">
        <v>202</v>
      </c>
      <c r="C18" s="5" t="s">
        <v>17</v>
      </c>
      <c r="D18" s="16" t="s">
        <v>194</v>
      </c>
      <c r="E18" s="13">
        <v>60000</v>
      </c>
      <c r="F18" s="13">
        <v>4195.88</v>
      </c>
      <c r="G18" s="5">
        <v>0</v>
      </c>
      <c r="H18" s="5">
        <v>0</v>
      </c>
      <c r="I18" s="5">
        <v>0</v>
      </c>
      <c r="J18" s="13">
        <v>4195.88</v>
      </c>
      <c r="K18" s="13">
        <v>55804.12</v>
      </c>
      <c r="L18" s="14">
        <v>2082</v>
      </c>
    </row>
    <row r="19" spans="1:12" s="17" customFormat="1" ht="23.25" customHeight="1">
      <c r="A19" s="16" t="s">
        <v>123</v>
      </c>
      <c r="B19" s="21" t="s">
        <v>202</v>
      </c>
      <c r="C19" s="5" t="s">
        <v>17</v>
      </c>
      <c r="D19" s="16" t="s">
        <v>194</v>
      </c>
      <c r="E19" s="13">
        <v>60000</v>
      </c>
      <c r="F19" s="13">
        <v>4195.88</v>
      </c>
      <c r="G19" s="5">
        <v>0</v>
      </c>
      <c r="H19" s="5">
        <v>0</v>
      </c>
      <c r="I19" s="5">
        <v>0</v>
      </c>
      <c r="J19" s="13">
        <v>4195.88</v>
      </c>
      <c r="K19" s="13">
        <v>55804.12</v>
      </c>
      <c r="L19" s="14">
        <v>2082</v>
      </c>
    </row>
    <row r="20" spans="1:12" s="17" customFormat="1" ht="23.25" customHeight="1">
      <c r="A20" s="16" t="s">
        <v>62</v>
      </c>
      <c r="B20" s="21" t="s">
        <v>202</v>
      </c>
      <c r="C20" s="5" t="s">
        <v>17</v>
      </c>
      <c r="D20" s="16" t="s">
        <v>194</v>
      </c>
      <c r="E20" s="13">
        <v>43000</v>
      </c>
      <c r="F20" s="13">
        <v>1247.25</v>
      </c>
      <c r="G20" s="5">
        <v>0</v>
      </c>
      <c r="H20" s="5">
        <v>0</v>
      </c>
      <c r="I20" s="5">
        <v>0</v>
      </c>
      <c r="J20" s="13">
        <v>1247.25</v>
      </c>
      <c r="K20" s="13">
        <v>41752.75</v>
      </c>
      <c r="L20" s="14">
        <v>2082</v>
      </c>
    </row>
    <row r="21" spans="1:12" s="17" customFormat="1" ht="23.25" customHeight="1">
      <c r="A21" s="16" t="s">
        <v>63</v>
      </c>
      <c r="B21" s="21" t="s">
        <v>202</v>
      </c>
      <c r="C21" s="5" t="s">
        <v>17</v>
      </c>
      <c r="D21" s="16" t="s">
        <v>194</v>
      </c>
      <c r="E21" s="13">
        <v>43000</v>
      </c>
      <c r="F21" s="13">
        <v>1247.25</v>
      </c>
      <c r="G21" s="5">
        <v>0</v>
      </c>
      <c r="H21" s="5">
        <v>0</v>
      </c>
      <c r="I21" s="5">
        <v>0</v>
      </c>
      <c r="J21" s="13">
        <v>1247.25</v>
      </c>
      <c r="K21" s="13">
        <v>41752.75</v>
      </c>
      <c r="L21" s="14">
        <v>2082</v>
      </c>
    </row>
    <row r="22" spans="1:12" s="17" customFormat="1" ht="23.25" customHeight="1">
      <c r="A22" s="16" t="s">
        <v>89</v>
      </c>
      <c r="B22" s="21" t="s">
        <v>202</v>
      </c>
      <c r="C22" s="5" t="s">
        <v>17</v>
      </c>
      <c r="D22" s="16" t="s">
        <v>194</v>
      </c>
      <c r="E22" s="13">
        <v>43000</v>
      </c>
      <c r="F22" s="13">
        <v>1247.25</v>
      </c>
      <c r="G22" s="5">
        <v>0</v>
      </c>
      <c r="H22" s="5">
        <v>0</v>
      </c>
      <c r="I22" s="5">
        <v>0</v>
      </c>
      <c r="J22" s="13">
        <v>1247.25</v>
      </c>
      <c r="K22" s="13">
        <v>41752.75</v>
      </c>
      <c r="L22" s="14">
        <v>2082</v>
      </c>
    </row>
    <row r="23" spans="1:12" s="17" customFormat="1" ht="23.25" customHeight="1">
      <c r="A23" s="16" t="s">
        <v>139</v>
      </c>
      <c r="B23" s="21" t="s">
        <v>202</v>
      </c>
      <c r="C23" s="5" t="s">
        <v>91</v>
      </c>
      <c r="D23" s="16" t="s">
        <v>194</v>
      </c>
      <c r="E23" s="13">
        <v>40000</v>
      </c>
      <c r="F23" s="5">
        <v>797.25</v>
      </c>
      <c r="G23" s="5">
        <v>0</v>
      </c>
      <c r="H23" s="5">
        <v>0</v>
      </c>
      <c r="I23" s="5">
        <v>0</v>
      </c>
      <c r="J23" s="5">
        <v>797.25</v>
      </c>
      <c r="K23" s="13">
        <v>39202.75</v>
      </c>
      <c r="L23" s="14">
        <v>2082</v>
      </c>
    </row>
    <row r="24" spans="1:12" s="17" customFormat="1" ht="23.25" customHeight="1">
      <c r="A24" s="16" t="s">
        <v>174</v>
      </c>
      <c r="B24" s="21" t="s">
        <v>202</v>
      </c>
      <c r="C24" s="5" t="s">
        <v>17</v>
      </c>
      <c r="D24" s="16" t="s">
        <v>194</v>
      </c>
      <c r="E24" s="15">
        <v>40000</v>
      </c>
      <c r="F24" s="5">
        <v>797.25</v>
      </c>
      <c r="G24" s="5">
        <v>0</v>
      </c>
      <c r="H24" s="5">
        <v>0</v>
      </c>
      <c r="I24" s="5">
        <v>0</v>
      </c>
      <c r="J24" s="5">
        <v>797.25</v>
      </c>
      <c r="K24" s="13">
        <v>39202.75</v>
      </c>
      <c r="L24" s="14">
        <v>2082</v>
      </c>
    </row>
    <row r="25" spans="1:12" s="17" customFormat="1" ht="23.25" customHeight="1">
      <c r="A25" s="16" t="s">
        <v>18</v>
      </c>
      <c r="B25" s="21" t="s">
        <v>202</v>
      </c>
      <c r="C25" s="5" t="s">
        <v>19</v>
      </c>
      <c r="D25" s="16" t="s">
        <v>194</v>
      </c>
      <c r="E25" s="13">
        <v>26000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13">
        <v>26000</v>
      </c>
      <c r="L25" s="14">
        <v>2082</v>
      </c>
    </row>
    <row r="26" spans="1:12" s="17" customFormat="1" ht="23.25" customHeight="1">
      <c r="A26" s="16" t="s">
        <v>2</v>
      </c>
      <c r="B26" s="21" t="s">
        <v>202</v>
      </c>
      <c r="C26" s="5" t="s">
        <v>1</v>
      </c>
      <c r="D26" s="16" t="s">
        <v>194</v>
      </c>
      <c r="E26" s="13">
        <v>60000</v>
      </c>
      <c r="F26" s="13">
        <v>4195.88</v>
      </c>
      <c r="G26" s="5">
        <v>0</v>
      </c>
      <c r="H26" s="5">
        <v>0</v>
      </c>
      <c r="I26" s="5">
        <v>0</v>
      </c>
      <c r="J26" s="13">
        <v>4195.88</v>
      </c>
      <c r="K26" s="13">
        <v>55804.12</v>
      </c>
      <c r="L26" s="14">
        <v>100</v>
      </c>
    </row>
    <row r="27" spans="1:12" s="17" customFormat="1" ht="23.25" customHeight="1">
      <c r="A27" s="16" t="s">
        <v>57</v>
      </c>
      <c r="B27" s="21" t="s">
        <v>202</v>
      </c>
      <c r="C27" s="5" t="s">
        <v>1</v>
      </c>
      <c r="D27" s="16" t="s">
        <v>194</v>
      </c>
      <c r="E27" s="13">
        <v>50000</v>
      </c>
      <c r="F27" s="13">
        <v>2297.25</v>
      </c>
      <c r="G27" s="5">
        <v>0</v>
      </c>
      <c r="H27" s="5">
        <v>0</v>
      </c>
      <c r="I27" s="5">
        <v>0</v>
      </c>
      <c r="J27" s="13">
        <v>2297.25</v>
      </c>
      <c r="K27" s="13">
        <v>47702.75</v>
      </c>
      <c r="L27" s="14">
        <v>2082</v>
      </c>
    </row>
    <row r="28" spans="1:12" s="17" customFormat="1" ht="23.25" customHeight="1">
      <c r="A28" s="16" t="s">
        <v>93</v>
      </c>
      <c r="B28" s="21" t="s">
        <v>202</v>
      </c>
      <c r="C28" s="5" t="s">
        <v>1</v>
      </c>
      <c r="D28" s="16" t="s">
        <v>194</v>
      </c>
      <c r="E28" s="13">
        <v>40000</v>
      </c>
      <c r="F28" s="5">
        <v>797.25</v>
      </c>
      <c r="G28" s="5">
        <v>0</v>
      </c>
      <c r="H28" s="5">
        <v>0</v>
      </c>
      <c r="I28" s="5">
        <v>0</v>
      </c>
      <c r="J28" s="5">
        <v>797.25</v>
      </c>
      <c r="K28" s="13">
        <v>39202.75</v>
      </c>
      <c r="L28" s="14">
        <v>2082</v>
      </c>
    </row>
    <row r="29" spans="1:12" s="17" customFormat="1" ht="23.25" customHeight="1">
      <c r="A29" s="16" t="s">
        <v>108</v>
      </c>
      <c r="B29" s="21" t="s">
        <v>202</v>
      </c>
      <c r="C29" s="5" t="s">
        <v>1</v>
      </c>
      <c r="D29" s="16" t="s">
        <v>194</v>
      </c>
      <c r="E29" s="13">
        <v>40000</v>
      </c>
      <c r="F29" s="5">
        <v>797.25</v>
      </c>
      <c r="G29" s="5">
        <v>0</v>
      </c>
      <c r="H29" s="5">
        <v>0</v>
      </c>
      <c r="I29" s="5">
        <v>0</v>
      </c>
      <c r="J29" s="5">
        <v>797.25</v>
      </c>
      <c r="K29" s="13">
        <v>39202.75</v>
      </c>
      <c r="L29" s="14">
        <v>2082</v>
      </c>
    </row>
    <row r="30" spans="1:12" s="17" customFormat="1" ht="23.25" customHeight="1">
      <c r="A30" s="16" t="s">
        <v>117</v>
      </c>
      <c r="B30" s="21" t="s">
        <v>202</v>
      </c>
      <c r="C30" s="5" t="s">
        <v>1</v>
      </c>
      <c r="D30" s="16" t="s">
        <v>194</v>
      </c>
      <c r="E30" s="13">
        <v>40000</v>
      </c>
      <c r="F30" s="5">
        <v>797.25</v>
      </c>
      <c r="G30" s="5">
        <v>0</v>
      </c>
      <c r="H30" s="5">
        <v>0</v>
      </c>
      <c r="I30" s="5">
        <v>0</v>
      </c>
      <c r="J30" s="5">
        <v>797.25</v>
      </c>
      <c r="K30" s="13">
        <v>39202.75</v>
      </c>
      <c r="L30" s="14">
        <v>2082</v>
      </c>
    </row>
    <row r="31" spans="1:12" s="17" customFormat="1" ht="23.25" customHeight="1">
      <c r="A31" s="16" t="s">
        <v>35</v>
      </c>
      <c r="B31" s="21" t="s">
        <v>202</v>
      </c>
      <c r="C31" s="5" t="s">
        <v>1</v>
      </c>
      <c r="D31" s="16" t="s">
        <v>194</v>
      </c>
      <c r="E31" s="13">
        <v>35000</v>
      </c>
      <c r="F31" s="5">
        <v>47.25</v>
      </c>
      <c r="G31" s="5">
        <v>0</v>
      </c>
      <c r="H31" s="5">
        <v>0</v>
      </c>
      <c r="I31" s="13">
        <v>6538.1</v>
      </c>
      <c r="J31" s="13">
        <v>6585.35</v>
      </c>
      <c r="K31" s="13">
        <v>28414.65</v>
      </c>
      <c r="L31" s="14">
        <v>2082</v>
      </c>
    </row>
    <row r="32" spans="1:12" s="17" customFormat="1" ht="23.25" customHeight="1">
      <c r="A32" s="16" t="s">
        <v>37</v>
      </c>
      <c r="B32" s="21" t="s">
        <v>202</v>
      </c>
      <c r="C32" s="5" t="s">
        <v>1</v>
      </c>
      <c r="D32" s="16" t="s">
        <v>194</v>
      </c>
      <c r="E32" s="13">
        <v>35000</v>
      </c>
      <c r="F32" s="5">
        <v>47.25</v>
      </c>
      <c r="G32" s="5">
        <v>0</v>
      </c>
      <c r="H32" s="5">
        <v>0</v>
      </c>
      <c r="I32" s="13">
        <v>11616.66</v>
      </c>
      <c r="J32" s="13">
        <v>11663.91</v>
      </c>
      <c r="K32" s="13">
        <v>23336.09</v>
      </c>
      <c r="L32" s="14">
        <v>2082</v>
      </c>
    </row>
    <row r="33" spans="1:12" s="17" customFormat="1" ht="23.25" customHeight="1">
      <c r="A33" s="16" t="s">
        <v>38</v>
      </c>
      <c r="B33" s="21" t="s">
        <v>202</v>
      </c>
      <c r="C33" s="5" t="s">
        <v>1</v>
      </c>
      <c r="D33" s="16" t="s">
        <v>194</v>
      </c>
      <c r="E33" s="13">
        <v>35000</v>
      </c>
      <c r="F33" s="5">
        <v>47.25</v>
      </c>
      <c r="G33" s="5">
        <v>0</v>
      </c>
      <c r="H33" s="5">
        <v>0</v>
      </c>
      <c r="I33" s="13">
        <v>11199.01</v>
      </c>
      <c r="J33" s="13">
        <v>11246.26</v>
      </c>
      <c r="K33" s="13">
        <v>23753.74</v>
      </c>
      <c r="L33" s="14">
        <v>2082</v>
      </c>
    </row>
    <row r="34" spans="1:12" s="17" customFormat="1" ht="23.25" customHeight="1">
      <c r="A34" s="16" t="s">
        <v>76</v>
      </c>
      <c r="B34" s="21" t="s">
        <v>202</v>
      </c>
      <c r="C34" s="5" t="s">
        <v>1</v>
      </c>
      <c r="D34" s="16" t="s">
        <v>194</v>
      </c>
      <c r="E34" s="13">
        <v>35000</v>
      </c>
      <c r="F34" s="5">
        <v>47.25</v>
      </c>
      <c r="G34" s="5">
        <v>0</v>
      </c>
      <c r="H34" s="5">
        <v>0</v>
      </c>
      <c r="I34" s="5">
        <v>0</v>
      </c>
      <c r="J34" s="5">
        <v>47.25</v>
      </c>
      <c r="K34" s="13">
        <v>34952.75</v>
      </c>
      <c r="L34" s="14">
        <v>2082</v>
      </c>
    </row>
    <row r="35" spans="1:12" s="17" customFormat="1" ht="23.25" customHeight="1">
      <c r="A35" s="16" t="s">
        <v>78</v>
      </c>
      <c r="B35" s="21" t="s">
        <v>202</v>
      </c>
      <c r="C35" s="5" t="s">
        <v>1</v>
      </c>
      <c r="D35" s="16" t="s">
        <v>194</v>
      </c>
      <c r="E35" s="13">
        <v>32000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13">
        <v>32000</v>
      </c>
      <c r="L35" s="14">
        <v>2082</v>
      </c>
    </row>
    <row r="36" spans="1:12" s="17" customFormat="1" ht="23.25" customHeight="1">
      <c r="A36" s="16" t="s">
        <v>79</v>
      </c>
      <c r="B36" s="21" t="s">
        <v>203</v>
      </c>
      <c r="C36" s="5" t="s">
        <v>1</v>
      </c>
      <c r="D36" s="16" t="s">
        <v>194</v>
      </c>
      <c r="E36" s="13">
        <v>32000</v>
      </c>
      <c r="F36" s="5">
        <v>0</v>
      </c>
      <c r="G36" s="5">
        <v>0</v>
      </c>
      <c r="H36" s="5">
        <v>0</v>
      </c>
      <c r="I36" s="13">
        <v>1000</v>
      </c>
      <c r="J36" s="13">
        <v>1000</v>
      </c>
      <c r="K36" s="13">
        <v>31000</v>
      </c>
      <c r="L36" s="14">
        <v>2082</v>
      </c>
    </row>
    <row r="37" spans="1:12" s="17" customFormat="1" ht="23.25" customHeight="1">
      <c r="A37" s="16" t="s">
        <v>104</v>
      </c>
      <c r="B37" s="21" t="s">
        <v>202</v>
      </c>
      <c r="C37" s="5" t="s">
        <v>1</v>
      </c>
      <c r="D37" s="16" t="s">
        <v>194</v>
      </c>
      <c r="E37" s="13">
        <v>32000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13">
        <v>32000</v>
      </c>
      <c r="L37" s="14">
        <v>2082</v>
      </c>
    </row>
    <row r="38" spans="1:12" s="17" customFormat="1" ht="23.25" customHeight="1">
      <c r="A38" s="16" t="s">
        <v>105</v>
      </c>
      <c r="B38" s="21" t="s">
        <v>202</v>
      </c>
      <c r="C38" s="5" t="s">
        <v>1</v>
      </c>
      <c r="D38" s="16" t="s">
        <v>194</v>
      </c>
      <c r="E38" s="13">
        <v>32000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13">
        <v>32000</v>
      </c>
      <c r="L38" s="14">
        <v>2082</v>
      </c>
    </row>
    <row r="39" spans="1:12" s="17" customFormat="1" ht="23.25" customHeight="1">
      <c r="A39" s="16" t="s">
        <v>109</v>
      </c>
      <c r="B39" s="21" t="s">
        <v>202</v>
      </c>
      <c r="C39" s="5" t="s">
        <v>1</v>
      </c>
      <c r="D39" s="16" t="s">
        <v>194</v>
      </c>
      <c r="E39" s="13">
        <v>32000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13">
        <v>32000</v>
      </c>
      <c r="L39" s="14">
        <v>2082</v>
      </c>
    </row>
    <row r="40" spans="1:12" s="17" customFormat="1" ht="23.25" customHeight="1">
      <c r="A40" s="16" t="s">
        <v>112</v>
      </c>
      <c r="B40" s="21" t="s">
        <v>202</v>
      </c>
      <c r="C40" s="5" t="s">
        <v>1</v>
      </c>
      <c r="D40" s="16" t="s">
        <v>194</v>
      </c>
      <c r="E40" s="13">
        <v>32000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13">
        <v>32000</v>
      </c>
      <c r="L40" s="14">
        <v>2082</v>
      </c>
    </row>
    <row r="41" spans="1:12" s="17" customFormat="1" ht="23.25" customHeight="1">
      <c r="A41" s="16" t="s">
        <v>137</v>
      </c>
      <c r="B41" s="21" t="s">
        <v>202</v>
      </c>
      <c r="C41" s="5" t="s">
        <v>1</v>
      </c>
      <c r="D41" s="16" t="s">
        <v>194</v>
      </c>
      <c r="E41" s="13">
        <v>32000</v>
      </c>
      <c r="F41" s="5">
        <v>0</v>
      </c>
      <c r="G41" s="5">
        <v>0</v>
      </c>
      <c r="H41" s="5">
        <v>0</v>
      </c>
      <c r="I41" s="13">
        <v>6111.16</v>
      </c>
      <c r="J41" s="13">
        <v>6111.16</v>
      </c>
      <c r="K41" s="13">
        <v>25888.84</v>
      </c>
      <c r="L41" s="14">
        <v>2082</v>
      </c>
    </row>
    <row r="42" spans="1:12" s="17" customFormat="1" ht="23.25" customHeight="1">
      <c r="A42" s="16" t="s">
        <v>158</v>
      </c>
      <c r="B42" s="21" t="s">
        <v>203</v>
      </c>
      <c r="C42" s="5" t="s">
        <v>1</v>
      </c>
      <c r="D42" s="16" t="s">
        <v>194</v>
      </c>
      <c r="E42" s="13">
        <v>32000</v>
      </c>
      <c r="F42" s="5">
        <v>0</v>
      </c>
      <c r="G42" s="5">
        <v>0</v>
      </c>
      <c r="H42" s="5">
        <v>0</v>
      </c>
      <c r="I42" s="13">
        <v>10000</v>
      </c>
      <c r="J42" s="13">
        <v>10000</v>
      </c>
      <c r="K42" s="13">
        <v>22000</v>
      </c>
      <c r="L42" s="14">
        <v>2082</v>
      </c>
    </row>
    <row r="43" spans="1:12" s="17" customFormat="1" ht="23.25" customHeight="1">
      <c r="A43" s="16" t="s">
        <v>3</v>
      </c>
      <c r="B43" s="21" t="s">
        <v>202</v>
      </c>
      <c r="C43" s="5" t="s">
        <v>1</v>
      </c>
      <c r="D43" s="16" t="s">
        <v>194</v>
      </c>
      <c r="E43" s="13">
        <v>30000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13">
        <v>30000</v>
      </c>
      <c r="L43" s="14">
        <v>100</v>
      </c>
    </row>
    <row r="44" spans="1:12" s="17" customFormat="1" ht="23.25" customHeight="1">
      <c r="A44" s="16" t="s">
        <v>4</v>
      </c>
      <c r="B44" s="21" t="s">
        <v>202</v>
      </c>
      <c r="C44" s="5" t="s">
        <v>1</v>
      </c>
      <c r="D44" s="16" t="s">
        <v>194</v>
      </c>
      <c r="E44" s="13">
        <v>30000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13">
        <v>30000</v>
      </c>
      <c r="L44" s="14">
        <v>100</v>
      </c>
    </row>
    <row r="45" spans="1:12" s="17" customFormat="1" ht="23.25" customHeight="1">
      <c r="A45" s="16" t="s">
        <v>5</v>
      </c>
      <c r="B45" s="21" t="s">
        <v>202</v>
      </c>
      <c r="C45" s="5" t="s">
        <v>1</v>
      </c>
      <c r="D45" s="16" t="s">
        <v>194</v>
      </c>
      <c r="E45" s="13">
        <v>30000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13">
        <v>30000</v>
      </c>
      <c r="L45" s="14">
        <v>100</v>
      </c>
    </row>
    <row r="46" spans="1:12" s="17" customFormat="1" ht="23.25" customHeight="1">
      <c r="A46" s="16" t="s">
        <v>10</v>
      </c>
      <c r="B46" s="21" t="s">
        <v>202</v>
      </c>
      <c r="C46" s="5" t="s">
        <v>1</v>
      </c>
      <c r="D46" s="16" t="s">
        <v>194</v>
      </c>
      <c r="E46" s="13">
        <v>30000</v>
      </c>
      <c r="F46" s="5">
        <v>0</v>
      </c>
      <c r="G46" s="5">
        <v>0</v>
      </c>
      <c r="H46" s="5">
        <v>0</v>
      </c>
      <c r="I46" s="13">
        <v>14037.77</v>
      </c>
      <c r="J46" s="13">
        <v>14037.77</v>
      </c>
      <c r="K46" s="13">
        <v>15962.23</v>
      </c>
      <c r="L46" s="14">
        <v>2082</v>
      </c>
    </row>
    <row r="47" spans="1:12" s="17" customFormat="1" ht="23.25" customHeight="1">
      <c r="A47" s="16" t="s">
        <v>20</v>
      </c>
      <c r="B47" s="21" t="s">
        <v>202</v>
      </c>
      <c r="C47" s="5" t="s">
        <v>1</v>
      </c>
      <c r="D47" s="16" t="s">
        <v>194</v>
      </c>
      <c r="E47" s="13">
        <v>30000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13">
        <v>30000</v>
      </c>
      <c r="L47" s="14">
        <v>2082</v>
      </c>
    </row>
    <row r="48" spans="1:12" s="17" customFormat="1" ht="23.25" customHeight="1">
      <c r="A48" s="16" t="s">
        <v>30</v>
      </c>
      <c r="B48" s="21" t="s">
        <v>202</v>
      </c>
      <c r="C48" s="5" t="s">
        <v>1</v>
      </c>
      <c r="D48" s="16" t="s">
        <v>194</v>
      </c>
      <c r="E48" s="13">
        <v>30000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13">
        <v>30000</v>
      </c>
      <c r="L48" s="14">
        <v>2082</v>
      </c>
    </row>
    <row r="49" spans="1:12" s="17" customFormat="1" ht="23.25" customHeight="1">
      <c r="A49" s="16" t="s">
        <v>53</v>
      </c>
      <c r="B49" s="21" t="s">
        <v>202</v>
      </c>
      <c r="C49" s="5" t="s">
        <v>1</v>
      </c>
      <c r="D49" s="16" t="s">
        <v>194</v>
      </c>
      <c r="E49" s="13">
        <v>30000</v>
      </c>
      <c r="F49" s="5">
        <v>0</v>
      </c>
      <c r="G49" s="5">
        <v>0</v>
      </c>
      <c r="H49" s="5">
        <v>0</v>
      </c>
      <c r="I49" s="13">
        <v>8833.64</v>
      </c>
      <c r="J49" s="13">
        <v>8833.64</v>
      </c>
      <c r="K49" s="13">
        <v>21166.36</v>
      </c>
      <c r="L49" s="14">
        <v>2082</v>
      </c>
    </row>
    <row r="50" spans="1:12" s="17" customFormat="1" ht="23.25" customHeight="1">
      <c r="A50" s="16" t="s">
        <v>74</v>
      </c>
      <c r="B50" s="21" t="s">
        <v>202</v>
      </c>
      <c r="C50" s="5" t="s">
        <v>1</v>
      </c>
      <c r="D50" s="16" t="s">
        <v>194</v>
      </c>
      <c r="E50" s="13">
        <v>30000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13">
        <v>30000</v>
      </c>
      <c r="L50" s="14">
        <v>2082</v>
      </c>
    </row>
    <row r="51" spans="1:12" s="17" customFormat="1" ht="23.25" customHeight="1">
      <c r="A51" s="16" t="s">
        <v>87</v>
      </c>
      <c r="B51" s="21" t="s">
        <v>202</v>
      </c>
      <c r="C51" s="5" t="s">
        <v>1</v>
      </c>
      <c r="D51" s="16" t="s">
        <v>194</v>
      </c>
      <c r="E51" s="13">
        <v>30000</v>
      </c>
      <c r="F51" s="5">
        <v>0</v>
      </c>
      <c r="G51" s="5">
        <v>0</v>
      </c>
      <c r="H51" s="5">
        <v>0</v>
      </c>
      <c r="I51" s="13">
        <v>9907.98</v>
      </c>
      <c r="J51" s="13">
        <v>9907.98</v>
      </c>
      <c r="K51" s="13">
        <v>20092.02</v>
      </c>
      <c r="L51" s="14">
        <v>2082</v>
      </c>
    </row>
    <row r="52" spans="1:12" s="17" customFormat="1" ht="23.25" customHeight="1">
      <c r="A52" s="16" t="s">
        <v>88</v>
      </c>
      <c r="B52" s="21" t="s">
        <v>202</v>
      </c>
      <c r="C52" s="5" t="s">
        <v>1</v>
      </c>
      <c r="D52" s="16" t="s">
        <v>194</v>
      </c>
      <c r="E52" s="13">
        <v>30000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13">
        <v>30000</v>
      </c>
      <c r="L52" s="14">
        <v>2082</v>
      </c>
    </row>
    <row r="53" spans="1:12" s="17" customFormat="1" ht="23.25" customHeight="1">
      <c r="A53" s="16" t="s">
        <v>94</v>
      </c>
      <c r="B53" s="21" t="s">
        <v>202</v>
      </c>
      <c r="C53" s="5" t="s">
        <v>1</v>
      </c>
      <c r="D53" s="16" t="s">
        <v>194</v>
      </c>
      <c r="E53" s="13">
        <v>30000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13">
        <v>30000</v>
      </c>
      <c r="L53" s="14">
        <v>2082</v>
      </c>
    </row>
    <row r="54" spans="1:12" s="17" customFormat="1" ht="23.25" customHeight="1">
      <c r="A54" s="16" t="s">
        <v>115</v>
      </c>
      <c r="B54" s="21" t="s">
        <v>202</v>
      </c>
      <c r="C54" s="5" t="s">
        <v>1</v>
      </c>
      <c r="D54" s="16" t="s">
        <v>194</v>
      </c>
      <c r="E54" s="13">
        <v>30000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13">
        <v>30000</v>
      </c>
      <c r="L54" s="14">
        <v>2082</v>
      </c>
    </row>
    <row r="55" spans="1:12" s="17" customFormat="1" ht="23.25" customHeight="1">
      <c r="A55" s="16" t="s">
        <v>116</v>
      </c>
      <c r="B55" s="21" t="s">
        <v>202</v>
      </c>
      <c r="C55" s="5" t="s">
        <v>1</v>
      </c>
      <c r="D55" s="16" t="s">
        <v>194</v>
      </c>
      <c r="E55" s="13">
        <v>30000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13">
        <v>30000</v>
      </c>
      <c r="L55" s="14">
        <v>2082</v>
      </c>
    </row>
    <row r="56" spans="1:12" s="17" customFormat="1" ht="23.25" customHeight="1">
      <c r="A56" s="16" t="s">
        <v>131</v>
      </c>
      <c r="B56" s="21" t="s">
        <v>202</v>
      </c>
      <c r="C56" s="5" t="s">
        <v>1</v>
      </c>
      <c r="D56" s="16" t="s">
        <v>194</v>
      </c>
      <c r="E56" s="13">
        <v>30000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13">
        <v>30000</v>
      </c>
      <c r="L56" s="14">
        <v>2082</v>
      </c>
    </row>
    <row r="57" spans="1:12" s="17" customFormat="1" ht="23.25" customHeight="1">
      <c r="A57" s="16" t="s">
        <v>132</v>
      </c>
      <c r="B57" s="21" t="s">
        <v>202</v>
      </c>
      <c r="C57" s="5" t="s">
        <v>1</v>
      </c>
      <c r="D57" s="16" t="s">
        <v>194</v>
      </c>
      <c r="E57" s="13">
        <v>30000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13">
        <v>30000</v>
      </c>
      <c r="L57" s="14">
        <v>2082</v>
      </c>
    </row>
    <row r="58" spans="1:12" s="17" customFormat="1" ht="23.25" customHeight="1">
      <c r="A58" s="16" t="s">
        <v>133</v>
      </c>
      <c r="B58" s="21" t="s">
        <v>202</v>
      </c>
      <c r="C58" s="5" t="s">
        <v>1</v>
      </c>
      <c r="D58" s="16" t="s">
        <v>194</v>
      </c>
      <c r="E58" s="13">
        <v>30000</v>
      </c>
      <c r="F58" s="5">
        <v>0</v>
      </c>
      <c r="G58" s="5">
        <v>0</v>
      </c>
      <c r="H58" s="5">
        <v>0</v>
      </c>
      <c r="I58" s="13">
        <v>10000</v>
      </c>
      <c r="J58" s="13">
        <v>10000</v>
      </c>
      <c r="K58" s="13">
        <v>20000</v>
      </c>
      <c r="L58" s="14">
        <v>2082</v>
      </c>
    </row>
    <row r="59" spans="1:12" s="17" customFormat="1" ht="23.25" customHeight="1">
      <c r="A59" s="16" t="s">
        <v>134</v>
      </c>
      <c r="B59" s="21" t="s">
        <v>202</v>
      </c>
      <c r="C59" s="5" t="s">
        <v>1</v>
      </c>
      <c r="D59" s="16" t="s">
        <v>194</v>
      </c>
      <c r="E59" s="13">
        <v>30000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13">
        <v>30000</v>
      </c>
      <c r="L59" s="14">
        <v>2082</v>
      </c>
    </row>
    <row r="60" spans="1:12" s="17" customFormat="1" ht="23.25" customHeight="1">
      <c r="A60" s="16" t="s">
        <v>135</v>
      </c>
      <c r="B60" s="21" t="s">
        <v>202</v>
      </c>
      <c r="C60" s="5" t="s">
        <v>1</v>
      </c>
      <c r="D60" s="16" t="s">
        <v>194</v>
      </c>
      <c r="E60" s="13">
        <v>30000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13">
        <v>30000</v>
      </c>
      <c r="L60" s="14">
        <v>2082</v>
      </c>
    </row>
    <row r="61" spans="1:12" s="17" customFormat="1" ht="23.25" customHeight="1">
      <c r="A61" s="16" t="s">
        <v>136</v>
      </c>
      <c r="B61" s="21" t="s">
        <v>202</v>
      </c>
      <c r="C61" s="5" t="s">
        <v>1</v>
      </c>
      <c r="D61" s="16" t="s">
        <v>194</v>
      </c>
      <c r="E61" s="13">
        <v>30000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13">
        <v>30000</v>
      </c>
      <c r="L61" s="14">
        <v>2082</v>
      </c>
    </row>
    <row r="62" spans="1:12" s="17" customFormat="1" ht="23.25" customHeight="1">
      <c r="A62" s="16" t="s">
        <v>141</v>
      </c>
      <c r="B62" s="21" t="s">
        <v>202</v>
      </c>
      <c r="C62" s="5" t="s">
        <v>1</v>
      </c>
      <c r="D62" s="16" t="s">
        <v>194</v>
      </c>
      <c r="E62" s="13">
        <v>30000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13">
        <v>30000</v>
      </c>
      <c r="L62" s="14">
        <v>2082</v>
      </c>
    </row>
    <row r="63" spans="1:12" s="17" customFormat="1" ht="23.25" customHeight="1">
      <c r="A63" s="16" t="s">
        <v>142</v>
      </c>
      <c r="B63" s="21" t="s">
        <v>202</v>
      </c>
      <c r="C63" s="5" t="s">
        <v>1</v>
      </c>
      <c r="D63" s="16" t="s">
        <v>194</v>
      </c>
      <c r="E63" s="13">
        <v>30000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13">
        <v>30000</v>
      </c>
      <c r="L63" s="14">
        <v>2082</v>
      </c>
    </row>
    <row r="64" spans="1:12" s="17" customFormat="1" ht="23.25" customHeight="1">
      <c r="A64" s="16" t="s">
        <v>143</v>
      </c>
      <c r="B64" s="21" t="s">
        <v>202</v>
      </c>
      <c r="C64" s="5" t="s">
        <v>1</v>
      </c>
      <c r="D64" s="16" t="s">
        <v>194</v>
      </c>
      <c r="E64" s="13">
        <v>30000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13">
        <v>30000</v>
      </c>
      <c r="L64" s="14">
        <v>2082</v>
      </c>
    </row>
    <row r="65" spans="1:12" s="17" customFormat="1" ht="23.25" customHeight="1">
      <c r="A65" s="16" t="s">
        <v>144</v>
      </c>
      <c r="B65" s="21" t="s">
        <v>202</v>
      </c>
      <c r="C65" s="5" t="s">
        <v>1</v>
      </c>
      <c r="D65" s="16" t="s">
        <v>194</v>
      </c>
      <c r="E65" s="13">
        <v>30000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13">
        <v>30000</v>
      </c>
      <c r="L65" s="14">
        <v>2082</v>
      </c>
    </row>
    <row r="66" spans="1:12" s="17" customFormat="1" ht="23.25" customHeight="1">
      <c r="A66" s="16" t="s">
        <v>145</v>
      </c>
      <c r="B66" s="21" t="s">
        <v>202</v>
      </c>
      <c r="C66" s="5" t="s">
        <v>1</v>
      </c>
      <c r="D66" s="16" t="s">
        <v>194</v>
      </c>
      <c r="E66" s="13">
        <v>30000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13">
        <v>30000</v>
      </c>
      <c r="L66" s="14">
        <v>2082</v>
      </c>
    </row>
    <row r="67" spans="1:12" s="17" customFormat="1" ht="23.25" customHeight="1">
      <c r="A67" s="16" t="s">
        <v>146</v>
      </c>
      <c r="B67" s="21" t="s">
        <v>202</v>
      </c>
      <c r="C67" s="5" t="s">
        <v>1</v>
      </c>
      <c r="D67" s="16" t="s">
        <v>194</v>
      </c>
      <c r="E67" s="13">
        <v>30000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13">
        <v>30000</v>
      </c>
      <c r="L67" s="14">
        <v>2082</v>
      </c>
    </row>
    <row r="68" spans="1:12" s="17" customFormat="1" ht="23.25" customHeight="1">
      <c r="A68" s="16" t="s">
        <v>147</v>
      </c>
      <c r="B68" s="21" t="s">
        <v>202</v>
      </c>
      <c r="C68" s="5" t="s">
        <v>1</v>
      </c>
      <c r="D68" s="16" t="s">
        <v>194</v>
      </c>
      <c r="E68" s="13">
        <v>30000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13">
        <v>30000</v>
      </c>
      <c r="L68" s="14">
        <v>2082</v>
      </c>
    </row>
    <row r="69" spans="1:12" s="17" customFormat="1" ht="23.25" customHeight="1">
      <c r="A69" s="16" t="s">
        <v>148</v>
      </c>
      <c r="B69" s="21" t="s">
        <v>202</v>
      </c>
      <c r="C69" s="5" t="s">
        <v>1</v>
      </c>
      <c r="D69" s="16" t="s">
        <v>194</v>
      </c>
      <c r="E69" s="13">
        <v>30000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13">
        <v>30000</v>
      </c>
      <c r="L69" s="14">
        <v>2082</v>
      </c>
    </row>
    <row r="70" spans="1:12" s="17" customFormat="1" ht="23.25" customHeight="1">
      <c r="A70" s="16" t="s">
        <v>149</v>
      </c>
      <c r="B70" s="21" t="s">
        <v>202</v>
      </c>
      <c r="C70" s="5" t="s">
        <v>1</v>
      </c>
      <c r="D70" s="16" t="s">
        <v>194</v>
      </c>
      <c r="E70" s="13">
        <v>30000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13">
        <v>30000</v>
      </c>
      <c r="L70" s="14">
        <v>2082</v>
      </c>
    </row>
    <row r="71" spans="1:12" s="17" customFormat="1" ht="23.25" customHeight="1">
      <c r="A71" s="16" t="s">
        <v>150</v>
      </c>
      <c r="B71" s="21" t="s">
        <v>202</v>
      </c>
      <c r="C71" s="5" t="s">
        <v>1</v>
      </c>
      <c r="D71" s="16" t="s">
        <v>194</v>
      </c>
      <c r="E71" s="13">
        <v>30000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13">
        <v>30000</v>
      </c>
      <c r="L71" s="14">
        <v>2082</v>
      </c>
    </row>
    <row r="72" spans="1:12" s="17" customFormat="1" ht="23.25" customHeight="1">
      <c r="A72" s="16" t="s">
        <v>151</v>
      </c>
      <c r="B72" s="21" t="s">
        <v>202</v>
      </c>
      <c r="C72" s="5" t="s">
        <v>1</v>
      </c>
      <c r="D72" s="16" t="s">
        <v>194</v>
      </c>
      <c r="E72" s="13">
        <v>30000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13">
        <v>30000</v>
      </c>
      <c r="L72" s="14">
        <v>2082</v>
      </c>
    </row>
    <row r="73" spans="1:12" s="17" customFormat="1" ht="23.25" customHeight="1">
      <c r="A73" s="16" t="s">
        <v>152</v>
      </c>
      <c r="B73" s="21" t="s">
        <v>202</v>
      </c>
      <c r="C73" s="5" t="s">
        <v>1</v>
      </c>
      <c r="D73" s="16" t="s">
        <v>194</v>
      </c>
      <c r="E73" s="13">
        <v>30000</v>
      </c>
      <c r="F73" s="5">
        <v>0</v>
      </c>
      <c r="G73" s="5">
        <v>0</v>
      </c>
      <c r="H73" s="5">
        <v>0</v>
      </c>
      <c r="I73" s="13">
        <v>2000</v>
      </c>
      <c r="J73" s="13">
        <v>2000</v>
      </c>
      <c r="K73" s="13">
        <v>28000</v>
      </c>
      <c r="L73" s="14">
        <v>2082</v>
      </c>
    </row>
    <row r="74" spans="1:12" s="17" customFormat="1" ht="23.25" customHeight="1">
      <c r="A74" s="16" t="s">
        <v>156</v>
      </c>
      <c r="B74" s="21" t="s">
        <v>203</v>
      </c>
      <c r="C74" s="5" t="s">
        <v>1</v>
      </c>
      <c r="D74" s="16" t="s">
        <v>194</v>
      </c>
      <c r="E74" s="13">
        <v>30000</v>
      </c>
      <c r="F74" s="5">
        <v>0</v>
      </c>
      <c r="G74" s="5">
        <v>0</v>
      </c>
      <c r="H74" s="5">
        <v>0</v>
      </c>
      <c r="I74" s="13">
        <v>5404.51</v>
      </c>
      <c r="J74" s="13">
        <v>5404.51</v>
      </c>
      <c r="K74" s="13">
        <v>24595.49</v>
      </c>
      <c r="L74" s="14">
        <v>2082</v>
      </c>
    </row>
    <row r="75" spans="1:12" s="17" customFormat="1" ht="23.25" customHeight="1">
      <c r="A75" s="16" t="s">
        <v>157</v>
      </c>
      <c r="B75" s="21" t="s">
        <v>202</v>
      </c>
      <c r="C75" s="5" t="s">
        <v>1</v>
      </c>
      <c r="D75" s="16" t="s">
        <v>194</v>
      </c>
      <c r="E75" s="13">
        <v>30000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13">
        <v>30000</v>
      </c>
      <c r="L75" s="14">
        <v>2082</v>
      </c>
    </row>
    <row r="76" spans="1:12" s="17" customFormat="1" ht="23.25" customHeight="1">
      <c r="A76" s="16" t="s">
        <v>175</v>
      </c>
      <c r="B76" s="21" t="s">
        <v>202</v>
      </c>
      <c r="C76" s="5" t="s">
        <v>1</v>
      </c>
      <c r="D76" s="16" t="s">
        <v>194</v>
      </c>
      <c r="E76" s="13">
        <v>30000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13">
        <v>30000</v>
      </c>
      <c r="L76" s="14">
        <v>2082</v>
      </c>
    </row>
    <row r="77" spans="1:12" s="17" customFormat="1" ht="23.25" customHeight="1">
      <c r="A77" s="16" t="s">
        <v>178</v>
      </c>
      <c r="B77" s="21" t="s">
        <v>202</v>
      </c>
      <c r="C77" s="5" t="s">
        <v>1</v>
      </c>
      <c r="D77" s="16" t="s">
        <v>194</v>
      </c>
      <c r="E77" s="13">
        <v>30000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13">
        <v>30000</v>
      </c>
      <c r="L77" s="14">
        <v>2082</v>
      </c>
    </row>
    <row r="78" spans="1:12" s="17" customFormat="1" ht="23.25" customHeight="1">
      <c r="A78" s="16" t="s">
        <v>181</v>
      </c>
      <c r="B78" s="21" t="s">
        <v>202</v>
      </c>
      <c r="C78" s="5" t="s">
        <v>1</v>
      </c>
      <c r="D78" s="16" t="s">
        <v>194</v>
      </c>
      <c r="E78" s="13">
        <v>30000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13">
        <v>30000</v>
      </c>
      <c r="L78" s="14">
        <v>2082</v>
      </c>
    </row>
    <row r="79" spans="1:12" s="17" customFormat="1" ht="23.25" customHeight="1">
      <c r="A79" s="16" t="s">
        <v>21</v>
      </c>
      <c r="B79" s="21" t="s">
        <v>202</v>
      </c>
      <c r="C79" s="5" t="s">
        <v>1</v>
      </c>
      <c r="D79" s="16" t="s">
        <v>194</v>
      </c>
      <c r="E79" s="13">
        <v>28000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13">
        <v>28000</v>
      </c>
      <c r="L79" s="14">
        <v>2082</v>
      </c>
    </row>
    <row r="80" spans="1:12" s="17" customFormat="1" ht="23.25" customHeight="1">
      <c r="A80" s="16" t="s">
        <v>64</v>
      </c>
      <c r="B80" s="21" t="s">
        <v>202</v>
      </c>
      <c r="C80" s="5" t="s">
        <v>1</v>
      </c>
      <c r="D80" s="16" t="s">
        <v>194</v>
      </c>
      <c r="E80" s="13">
        <v>27000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13">
        <v>27000</v>
      </c>
      <c r="L80" s="14">
        <v>2082</v>
      </c>
    </row>
    <row r="81" spans="1:12" s="17" customFormat="1" ht="23.25" customHeight="1">
      <c r="A81" s="16" t="s">
        <v>65</v>
      </c>
      <c r="B81" s="21" t="s">
        <v>202</v>
      </c>
      <c r="C81" s="5" t="s">
        <v>1</v>
      </c>
      <c r="D81" s="16" t="s">
        <v>194</v>
      </c>
      <c r="E81" s="13">
        <v>27000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13">
        <v>27000</v>
      </c>
      <c r="L81" s="14">
        <v>2082</v>
      </c>
    </row>
    <row r="82" spans="1:12" s="17" customFormat="1" ht="23.25" customHeight="1">
      <c r="A82" s="16" t="s">
        <v>80</v>
      </c>
      <c r="B82" s="21" t="s">
        <v>203</v>
      </c>
      <c r="C82" s="5" t="s">
        <v>1</v>
      </c>
      <c r="D82" s="16" t="s">
        <v>194</v>
      </c>
      <c r="E82" s="13">
        <v>27000</v>
      </c>
      <c r="F82" s="5">
        <v>0</v>
      </c>
      <c r="G82" s="5">
        <v>0</v>
      </c>
      <c r="H82" s="5">
        <v>0</v>
      </c>
      <c r="I82" s="5">
        <v>500</v>
      </c>
      <c r="J82" s="5">
        <v>500</v>
      </c>
      <c r="K82" s="13">
        <v>26500</v>
      </c>
      <c r="L82" s="14">
        <v>2082</v>
      </c>
    </row>
    <row r="83" spans="1:12" s="17" customFormat="1" ht="23.25" customHeight="1">
      <c r="A83" s="16" t="s">
        <v>81</v>
      </c>
      <c r="B83" s="21" t="s">
        <v>202</v>
      </c>
      <c r="C83" s="5" t="s">
        <v>1</v>
      </c>
      <c r="D83" s="16" t="s">
        <v>194</v>
      </c>
      <c r="E83" s="13">
        <v>27000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13">
        <v>27000</v>
      </c>
      <c r="L83" s="14">
        <v>2082</v>
      </c>
    </row>
    <row r="84" spans="1:12" s="17" customFormat="1" ht="23.25" customHeight="1">
      <c r="A84" s="16" t="s">
        <v>92</v>
      </c>
      <c r="B84" s="21" t="s">
        <v>202</v>
      </c>
      <c r="C84" s="5" t="s">
        <v>1</v>
      </c>
      <c r="D84" s="16" t="s">
        <v>194</v>
      </c>
      <c r="E84" s="13">
        <v>27000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13">
        <v>27000</v>
      </c>
      <c r="L84" s="14">
        <v>2082</v>
      </c>
    </row>
    <row r="85" spans="1:12" s="17" customFormat="1" ht="23.25" customHeight="1">
      <c r="A85" s="16" t="s">
        <v>106</v>
      </c>
      <c r="B85" s="21" t="s">
        <v>202</v>
      </c>
      <c r="C85" s="5" t="s">
        <v>1</v>
      </c>
      <c r="D85" s="16" t="s">
        <v>194</v>
      </c>
      <c r="E85" s="13">
        <v>27000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13">
        <v>27000</v>
      </c>
      <c r="L85" s="14">
        <v>2082</v>
      </c>
    </row>
    <row r="86" spans="1:12" s="17" customFormat="1" ht="23.25" customHeight="1">
      <c r="A86" s="16" t="s">
        <v>118</v>
      </c>
      <c r="B86" s="21" t="s">
        <v>202</v>
      </c>
      <c r="C86" s="5" t="s">
        <v>1</v>
      </c>
      <c r="D86" s="16" t="s">
        <v>194</v>
      </c>
      <c r="E86" s="13">
        <v>27000</v>
      </c>
      <c r="F86" s="5">
        <v>0</v>
      </c>
      <c r="G86" s="5">
        <v>0</v>
      </c>
      <c r="H86" s="5">
        <v>0</v>
      </c>
      <c r="I86" s="13">
        <v>10025.72</v>
      </c>
      <c r="J86" s="13">
        <v>10025.72</v>
      </c>
      <c r="K86" s="13">
        <v>16974.28</v>
      </c>
      <c r="L86" s="14">
        <v>2082</v>
      </c>
    </row>
    <row r="87" spans="1:12" s="17" customFormat="1" ht="23.25" customHeight="1">
      <c r="A87" s="16" t="s">
        <v>128</v>
      </c>
      <c r="B87" s="21" t="s">
        <v>202</v>
      </c>
      <c r="C87" s="5" t="s">
        <v>1</v>
      </c>
      <c r="D87" s="16" t="s">
        <v>194</v>
      </c>
      <c r="E87" s="13">
        <v>27000</v>
      </c>
      <c r="F87" s="5">
        <v>0</v>
      </c>
      <c r="G87" s="5">
        <v>0</v>
      </c>
      <c r="H87" s="5">
        <v>0</v>
      </c>
      <c r="I87" s="13">
        <v>13998.1</v>
      </c>
      <c r="J87" s="13">
        <v>13998.1</v>
      </c>
      <c r="K87" s="13">
        <v>13001.9</v>
      </c>
      <c r="L87" s="14">
        <v>2082</v>
      </c>
    </row>
    <row r="88" spans="1:12" s="17" customFormat="1" ht="23.25" customHeight="1">
      <c r="A88" s="16" t="s">
        <v>129</v>
      </c>
      <c r="B88" s="21" t="s">
        <v>202</v>
      </c>
      <c r="C88" s="5" t="s">
        <v>1</v>
      </c>
      <c r="D88" s="16" t="s">
        <v>194</v>
      </c>
      <c r="E88" s="13">
        <v>27000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13">
        <v>27000</v>
      </c>
      <c r="L88" s="14">
        <v>2082</v>
      </c>
    </row>
    <row r="89" spans="1:12" s="17" customFormat="1" ht="23.25" customHeight="1">
      <c r="A89" s="16" t="s">
        <v>153</v>
      </c>
      <c r="B89" s="21" t="s">
        <v>203</v>
      </c>
      <c r="C89" s="5" t="s">
        <v>1</v>
      </c>
      <c r="D89" s="16" t="s">
        <v>194</v>
      </c>
      <c r="E89" s="13">
        <v>27000</v>
      </c>
      <c r="F89" s="5">
        <v>0</v>
      </c>
      <c r="G89" s="5">
        <v>0</v>
      </c>
      <c r="H89" s="5">
        <v>0</v>
      </c>
      <c r="I89" s="13">
        <v>5000</v>
      </c>
      <c r="J89" s="13">
        <v>5000</v>
      </c>
      <c r="K89" s="13">
        <v>22000</v>
      </c>
      <c r="L89" s="14">
        <v>2082</v>
      </c>
    </row>
    <row r="90" spans="1:12" s="17" customFormat="1" ht="23.25" customHeight="1">
      <c r="A90" s="16" t="s">
        <v>159</v>
      </c>
      <c r="B90" s="21" t="s">
        <v>202</v>
      </c>
      <c r="C90" s="5" t="s">
        <v>1</v>
      </c>
      <c r="D90" s="16" t="s">
        <v>194</v>
      </c>
      <c r="E90" s="13">
        <v>27000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13">
        <v>27000</v>
      </c>
      <c r="L90" s="14">
        <v>2082</v>
      </c>
    </row>
    <row r="91" spans="1:12" s="17" customFormat="1" ht="23.25" customHeight="1">
      <c r="A91" s="16" t="s">
        <v>28</v>
      </c>
      <c r="B91" s="21" t="s">
        <v>202</v>
      </c>
      <c r="C91" s="5" t="s">
        <v>1</v>
      </c>
      <c r="D91" s="16" t="s">
        <v>194</v>
      </c>
      <c r="E91" s="13">
        <v>26000</v>
      </c>
      <c r="F91" s="5">
        <v>0</v>
      </c>
      <c r="G91" s="5">
        <v>0</v>
      </c>
      <c r="H91" s="5">
        <v>0</v>
      </c>
      <c r="I91" s="13">
        <v>3933.76</v>
      </c>
      <c r="J91" s="13">
        <v>3933.76</v>
      </c>
      <c r="K91" s="13">
        <v>22066.24</v>
      </c>
      <c r="L91" s="14">
        <v>2082</v>
      </c>
    </row>
    <row r="92" spans="1:12" s="17" customFormat="1" ht="23.25" customHeight="1">
      <c r="A92" s="16" t="s">
        <v>0</v>
      </c>
      <c r="B92" s="21" t="s">
        <v>203</v>
      </c>
      <c r="C92" s="5" t="s">
        <v>1</v>
      </c>
      <c r="D92" s="16" t="s">
        <v>194</v>
      </c>
      <c r="E92" s="13">
        <v>25000</v>
      </c>
      <c r="F92" s="5">
        <v>0</v>
      </c>
      <c r="G92" s="5">
        <v>0</v>
      </c>
      <c r="H92" s="5">
        <v>0</v>
      </c>
      <c r="I92" s="13">
        <v>7407.11</v>
      </c>
      <c r="J92" s="13">
        <v>7407.11</v>
      </c>
      <c r="K92" s="13">
        <v>17592.89</v>
      </c>
      <c r="L92" s="14">
        <v>100</v>
      </c>
    </row>
    <row r="93" spans="1:12" s="17" customFormat="1" ht="23.25" customHeight="1">
      <c r="A93" s="16" t="s">
        <v>6</v>
      </c>
      <c r="B93" s="21" t="s">
        <v>203</v>
      </c>
      <c r="C93" s="5" t="s">
        <v>1</v>
      </c>
      <c r="D93" s="16" t="s">
        <v>194</v>
      </c>
      <c r="E93" s="13">
        <v>25000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13">
        <v>25000</v>
      </c>
      <c r="L93" s="14">
        <v>100</v>
      </c>
    </row>
    <row r="94" spans="1:12" s="17" customFormat="1" ht="23.25" customHeight="1">
      <c r="A94" s="16" t="s">
        <v>36</v>
      </c>
      <c r="B94" s="21" t="s">
        <v>202</v>
      </c>
      <c r="C94" s="5" t="s">
        <v>1</v>
      </c>
      <c r="D94" s="16" t="s">
        <v>194</v>
      </c>
      <c r="E94" s="13">
        <v>25000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13">
        <v>25000</v>
      </c>
      <c r="L94" s="14">
        <v>2082</v>
      </c>
    </row>
    <row r="95" spans="1:12" s="17" customFormat="1" ht="23.25" customHeight="1">
      <c r="A95" s="16" t="s">
        <v>66</v>
      </c>
      <c r="B95" s="21" t="s">
        <v>202</v>
      </c>
      <c r="C95" s="5" t="s">
        <v>1</v>
      </c>
      <c r="D95" s="16" t="s">
        <v>194</v>
      </c>
      <c r="E95" s="13">
        <v>25000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13">
        <v>25000</v>
      </c>
      <c r="L95" s="14">
        <v>2082</v>
      </c>
    </row>
    <row r="96" spans="1:12" s="17" customFormat="1" ht="23.25" customHeight="1">
      <c r="A96" s="16" t="s">
        <v>67</v>
      </c>
      <c r="B96" s="21" t="s">
        <v>202</v>
      </c>
      <c r="C96" s="5" t="s">
        <v>1</v>
      </c>
      <c r="D96" s="16" t="s">
        <v>194</v>
      </c>
      <c r="E96" s="13">
        <v>25000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13">
        <v>25000</v>
      </c>
      <c r="L96" s="14">
        <v>2082</v>
      </c>
    </row>
    <row r="97" spans="1:12" s="17" customFormat="1" ht="23.25" customHeight="1">
      <c r="A97" s="16" t="s">
        <v>68</v>
      </c>
      <c r="B97" s="21" t="s">
        <v>202</v>
      </c>
      <c r="C97" s="5" t="s">
        <v>1</v>
      </c>
      <c r="D97" s="16" t="s">
        <v>194</v>
      </c>
      <c r="E97" s="13">
        <v>25000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13">
        <v>25000</v>
      </c>
      <c r="L97" s="14">
        <v>2082</v>
      </c>
    </row>
    <row r="98" spans="1:12" s="17" customFormat="1" ht="23.25" customHeight="1">
      <c r="A98" s="16" t="s">
        <v>69</v>
      </c>
      <c r="B98" s="21" t="s">
        <v>202</v>
      </c>
      <c r="C98" s="5" t="s">
        <v>1</v>
      </c>
      <c r="D98" s="16" t="s">
        <v>194</v>
      </c>
      <c r="E98" s="13">
        <v>25000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13">
        <v>25000</v>
      </c>
      <c r="L98" s="14">
        <v>2082</v>
      </c>
    </row>
    <row r="99" spans="1:12" s="17" customFormat="1" ht="23.25" customHeight="1">
      <c r="A99" s="16" t="s">
        <v>70</v>
      </c>
      <c r="B99" s="21" t="s">
        <v>202</v>
      </c>
      <c r="C99" s="5" t="s">
        <v>1</v>
      </c>
      <c r="D99" s="16" t="s">
        <v>194</v>
      </c>
      <c r="E99" s="13">
        <v>25000</v>
      </c>
      <c r="F99" s="5">
        <v>0</v>
      </c>
      <c r="G99" s="5">
        <v>0</v>
      </c>
      <c r="H99" s="5">
        <v>0</v>
      </c>
      <c r="I99" s="13">
        <v>14316.56</v>
      </c>
      <c r="J99" s="13">
        <v>14316.56</v>
      </c>
      <c r="K99" s="13">
        <v>10683.44</v>
      </c>
      <c r="L99" s="14">
        <v>2082</v>
      </c>
    </row>
    <row r="100" spans="1:12" s="17" customFormat="1" ht="23.25" customHeight="1">
      <c r="A100" s="16" t="s">
        <v>82</v>
      </c>
      <c r="B100" s="21" t="s">
        <v>202</v>
      </c>
      <c r="C100" s="5" t="s">
        <v>1</v>
      </c>
      <c r="D100" s="16" t="s">
        <v>194</v>
      </c>
      <c r="E100" s="13">
        <v>25000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13">
        <v>25000</v>
      </c>
      <c r="L100" s="14">
        <v>2082</v>
      </c>
    </row>
    <row r="101" spans="1:12" s="17" customFormat="1" ht="23.25" customHeight="1">
      <c r="A101" s="16" t="s">
        <v>95</v>
      </c>
      <c r="B101" s="21" t="s">
        <v>202</v>
      </c>
      <c r="C101" s="5" t="s">
        <v>1</v>
      </c>
      <c r="D101" s="16" t="s">
        <v>194</v>
      </c>
      <c r="E101" s="13">
        <v>25000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13">
        <v>25000</v>
      </c>
      <c r="L101" s="14">
        <v>2082</v>
      </c>
    </row>
    <row r="102" spans="1:12" s="17" customFormat="1" ht="23.25" customHeight="1">
      <c r="A102" s="16" t="s">
        <v>96</v>
      </c>
      <c r="B102" s="21" t="s">
        <v>203</v>
      </c>
      <c r="C102" s="5" t="s">
        <v>1</v>
      </c>
      <c r="D102" s="16" t="s">
        <v>194</v>
      </c>
      <c r="E102" s="13">
        <v>25000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13">
        <v>25000</v>
      </c>
      <c r="L102" s="14">
        <v>2082</v>
      </c>
    </row>
    <row r="103" spans="1:12" s="17" customFormat="1" ht="23.25" customHeight="1">
      <c r="A103" s="16" t="s">
        <v>119</v>
      </c>
      <c r="B103" s="21" t="s">
        <v>202</v>
      </c>
      <c r="C103" s="5" t="s">
        <v>1</v>
      </c>
      <c r="D103" s="16" t="s">
        <v>194</v>
      </c>
      <c r="E103" s="13">
        <v>25000</v>
      </c>
      <c r="F103" s="5">
        <v>0</v>
      </c>
      <c r="G103" s="5">
        <v>0</v>
      </c>
      <c r="H103" s="5">
        <v>0</v>
      </c>
      <c r="I103" s="13">
        <v>4212.31</v>
      </c>
      <c r="J103" s="13">
        <v>4212.31</v>
      </c>
      <c r="K103" s="13">
        <v>20787.69</v>
      </c>
      <c r="L103" s="14">
        <v>2082</v>
      </c>
    </row>
    <row r="104" spans="1:12" s="17" customFormat="1" ht="23.25" customHeight="1">
      <c r="A104" s="16" t="s">
        <v>120</v>
      </c>
      <c r="B104" s="21" t="s">
        <v>202</v>
      </c>
      <c r="C104" s="5" t="s">
        <v>1</v>
      </c>
      <c r="D104" s="16" t="s">
        <v>194</v>
      </c>
      <c r="E104" s="13">
        <v>25000</v>
      </c>
      <c r="F104" s="5">
        <v>0</v>
      </c>
      <c r="G104" s="5">
        <v>0</v>
      </c>
      <c r="H104" s="5">
        <v>0</v>
      </c>
      <c r="I104" s="13">
        <v>5750.4</v>
      </c>
      <c r="J104" s="13">
        <v>5750.4</v>
      </c>
      <c r="K104" s="13">
        <v>19249.6</v>
      </c>
      <c r="L104" s="14">
        <v>2082</v>
      </c>
    </row>
    <row r="105" spans="1:12" s="17" customFormat="1" ht="23.25" customHeight="1">
      <c r="A105" s="16" t="s">
        <v>125</v>
      </c>
      <c r="B105" s="21" t="s">
        <v>202</v>
      </c>
      <c r="C105" s="5" t="s">
        <v>1</v>
      </c>
      <c r="D105" s="16" t="s">
        <v>194</v>
      </c>
      <c r="E105" s="13">
        <v>25000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13">
        <v>25000</v>
      </c>
      <c r="L105" s="14">
        <v>2082</v>
      </c>
    </row>
    <row r="106" spans="1:12" s="17" customFormat="1" ht="23.25" customHeight="1">
      <c r="A106" s="16" t="s">
        <v>126</v>
      </c>
      <c r="B106" s="21" t="s">
        <v>202</v>
      </c>
      <c r="C106" s="5" t="s">
        <v>1</v>
      </c>
      <c r="D106" s="16" t="s">
        <v>194</v>
      </c>
      <c r="E106" s="13">
        <v>25000</v>
      </c>
      <c r="F106" s="5">
        <v>0</v>
      </c>
      <c r="G106" s="5">
        <v>0</v>
      </c>
      <c r="H106" s="5">
        <v>0</v>
      </c>
      <c r="I106" s="13">
        <v>1500</v>
      </c>
      <c r="J106" s="13">
        <v>1500</v>
      </c>
      <c r="K106" s="13">
        <v>23500</v>
      </c>
      <c r="L106" s="14">
        <v>2082</v>
      </c>
    </row>
    <row r="107" spans="1:12" s="17" customFormat="1" ht="23.25" customHeight="1">
      <c r="A107" s="16" t="s">
        <v>130</v>
      </c>
      <c r="B107" s="21" t="s">
        <v>202</v>
      </c>
      <c r="C107" s="5" t="s">
        <v>1</v>
      </c>
      <c r="D107" s="16" t="s">
        <v>194</v>
      </c>
      <c r="E107" s="13">
        <v>25000</v>
      </c>
      <c r="F107" s="5">
        <v>0</v>
      </c>
      <c r="G107" s="5">
        <v>0</v>
      </c>
      <c r="H107" s="5">
        <v>0</v>
      </c>
      <c r="I107" s="13">
        <v>8360.81</v>
      </c>
      <c r="J107" s="13">
        <v>8360.81</v>
      </c>
      <c r="K107" s="13">
        <v>16639.19</v>
      </c>
      <c r="L107" s="14">
        <v>2082</v>
      </c>
    </row>
    <row r="108" spans="1:12" s="17" customFormat="1" ht="23.25" customHeight="1">
      <c r="A108" s="16" t="s">
        <v>138</v>
      </c>
      <c r="B108" s="21" t="s">
        <v>203</v>
      </c>
      <c r="C108" s="5" t="s">
        <v>1</v>
      </c>
      <c r="D108" s="16" t="s">
        <v>194</v>
      </c>
      <c r="E108" s="13">
        <v>25000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13">
        <v>25000</v>
      </c>
      <c r="L108" s="14">
        <v>2082</v>
      </c>
    </row>
    <row r="109" spans="1:12" s="17" customFormat="1" ht="23.25" customHeight="1">
      <c r="A109" s="16" t="s">
        <v>155</v>
      </c>
      <c r="B109" s="21" t="s">
        <v>202</v>
      </c>
      <c r="C109" s="5" t="s">
        <v>1</v>
      </c>
      <c r="D109" s="16" t="s">
        <v>194</v>
      </c>
      <c r="E109" s="13">
        <v>25000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13">
        <v>25000</v>
      </c>
      <c r="L109" s="14">
        <v>2082</v>
      </c>
    </row>
    <row r="110" spans="1:12" s="17" customFormat="1" ht="23.25" customHeight="1">
      <c r="A110" s="16" t="s">
        <v>160</v>
      </c>
      <c r="B110" s="21" t="s">
        <v>202</v>
      </c>
      <c r="C110" s="5" t="s">
        <v>1</v>
      </c>
      <c r="D110" s="16" t="s">
        <v>194</v>
      </c>
      <c r="E110" s="13">
        <v>25000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13">
        <v>25000</v>
      </c>
      <c r="L110" s="14">
        <v>2082</v>
      </c>
    </row>
    <row r="111" spans="1:12" s="17" customFormat="1" ht="23.25" customHeight="1">
      <c r="A111" s="16" t="s">
        <v>164</v>
      </c>
      <c r="B111" s="21" t="s">
        <v>202</v>
      </c>
      <c r="C111" s="5" t="s">
        <v>1</v>
      </c>
      <c r="D111" s="16" t="s">
        <v>194</v>
      </c>
      <c r="E111" s="13">
        <v>25000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13">
        <v>25000</v>
      </c>
      <c r="L111" s="14">
        <v>2082</v>
      </c>
    </row>
    <row r="112" spans="1:12" s="17" customFormat="1" ht="23.25" customHeight="1">
      <c r="A112" s="16" t="s">
        <v>165</v>
      </c>
      <c r="B112" s="21" t="s">
        <v>202</v>
      </c>
      <c r="C112" s="5" t="s">
        <v>1</v>
      </c>
      <c r="D112" s="16" t="s">
        <v>194</v>
      </c>
      <c r="E112" s="13">
        <v>25000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13">
        <v>25000</v>
      </c>
      <c r="L112" s="14">
        <v>2082</v>
      </c>
    </row>
    <row r="113" spans="1:12" s="17" customFormat="1" ht="23.25" customHeight="1">
      <c r="A113" s="16" t="s">
        <v>166</v>
      </c>
      <c r="B113" s="21" t="s">
        <v>202</v>
      </c>
      <c r="C113" s="5" t="s">
        <v>1</v>
      </c>
      <c r="D113" s="16" t="s">
        <v>194</v>
      </c>
      <c r="E113" s="13">
        <v>25000</v>
      </c>
      <c r="F113" s="5">
        <v>0</v>
      </c>
      <c r="G113" s="5">
        <v>0</v>
      </c>
      <c r="H113" s="5">
        <v>0</v>
      </c>
      <c r="I113" s="13">
        <v>5600</v>
      </c>
      <c r="J113" s="13">
        <v>5600</v>
      </c>
      <c r="K113" s="13">
        <v>19400</v>
      </c>
      <c r="L113" s="14">
        <v>2082</v>
      </c>
    </row>
    <row r="114" spans="1:12" s="17" customFormat="1" ht="23.25" customHeight="1">
      <c r="A114" s="16" t="s">
        <v>167</v>
      </c>
      <c r="B114" s="21" t="s">
        <v>202</v>
      </c>
      <c r="C114" s="5" t="s">
        <v>1</v>
      </c>
      <c r="D114" s="16" t="s">
        <v>194</v>
      </c>
      <c r="E114" s="13">
        <v>25000</v>
      </c>
      <c r="F114" s="5">
        <v>0</v>
      </c>
      <c r="G114" s="5">
        <v>0</v>
      </c>
      <c r="H114" s="5">
        <v>0</v>
      </c>
      <c r="I114" s="13">
        <v>9828.35</v>
      </c>
      <c r="J114" s="13">
        <v>9828.35</v>
      </c>
      <c r="K114" s="13">
        <v>15171.65</v>
      </c>
      <c r="L114" s="14">
        <v>2082</v>
      </c>
    </row>
    <row r="115" spans="1:12" s="17" customFormat="1" ht="23.25" customHeight="1">
      <c r="A115" s="16" t="s">
        <v>168</v>
      </c>
      <c r="B115" s="21" t="s">
        <v>203</v>
      </c>
      <c r="C115" s="5" t="s">
        <v>1</v>
      </c>
      <c r="D115" s="16" t="s">
        <v>194</v>
      </c>
      <c r="E115" s="13">
        <v>25000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13">
        <v>25000</v>
      </c>
      <c r="L115" s="14">
        <v>2082</v>
      </c>
    </row>
    <row r="116" spans="1:12" s="17" customFormat="1" ht="23.25" customHeight="1">
      <c r="A116" s="16" t="s">
        <v>169</v>
      </c>
      <c r="B116" s="21" t="s">
        <v>202</v>
      </c>
      <c r="C116" s="5" t="s">
        <v>1</v>
      </c>
      <c r="D116" s="16" t="s">
        <v>194</v>
      </c>
      <c r="E116" s="13">
        <v>25000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13">
        <v>25000</v>
      </c>
      <c r="L116" s="14">
        <v>2082</v>
      </c>
    </row>
    <row r="117" spans="1:12" s="17" customFormat="1" ht="23.25" customHeight="1">
      <c r="A117" s="16" t="s">
        <v>171</v>
      </c>
      <c r="B117" s="21" t="s">
        <v>202</v>
      </c>
      <c r="C117" s="5" t="s">
        <v>1</v>
      </c>
      <c r="D117" s="16" t="s">
        <v>194</v>
      </c>
      <c r="E117" s="13">
        <v>25000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13">
        <v>25000</v>
      </c>
      <c r="L117" s="14">
        <v>2082</v>
      </c>
    </row>
    <row r="118" spans="1:12" s="17" customFormat="1" ht="23.25" customHeight="1">
      <c r="A118" s="16" t="s">
        <v>173</v>
      </c>
      <c r="B118" s="21" t="s">
        <v>202</v>
      </c>
      <c r="C118" s="5" t="s">
        <v>1</v>
      </c>
      <c r="D118" s="16" t="s">
        <v>194</v>
      </c>
      <c r="E118" s="13">
        <v>25000</v>
      </c>
      <c r="F118" s="5">
        <v>0</v>
      </c>
      <c r="G118" s="5">
        <v>0</v>
      </c>
      <c r="H118" s="5">
        <v>0</v>
      </c>
      <c r="I118" s="13">
        <v>3000</v>
      </c>
      <c r="J118" s="13">
        <v>3000</v>
      </c>
      <c r="K118" s="13">
        <v>22000</v>
      </c>
      <c r="L118" s="14">
        <v>2082</v>
      </c>
    </row>
    <row r="119" spans="1:12" s="17" customFormat="1" ht="23.25" customHeight="1">
      <c r="A119" s="16" t="s">
        <v>179</v>
      </c>
      <c r="B119" s="21" t="s">
        <v>202</v>
      </c>
      <c r="C119" s="5" t="s">
        <v>1</v>
      </c>
      <c r="D119" s="16" t="s">
        <v>194</v>
      </c>
      <c r="E119" s="13">
        <v>25000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13">
        <v>25000</v>
      </c>
      <c r="L119" s="14">
        <v>2082</v>
      </c>
    </row>
    <row r="120" spans="1:12" s="17" customFormat="1" ht="23.25" customHeight="1">
      <c r="A120" s="16" t="s">
        <v>180</v>
      </c>
      <c r="B120" s="21" t="s">
        <v>202</v>
      </c>
      <c r="C120" s="5" t="s">
        <v>1</v>
      </c>
      <c r="D120" s="16" t="s">
        <v>194</v>
      </c>
      <c r="E120" s="13">
        <v>25000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13">
        <v>25000</v>
      </c>
      <c r="L120" s="14">
        <v>2082</v>
      </c>
    </row>
    <row r="121" spans="1:12" s="17" customFormat="1" ht="23.25" customHeight="1">
      <c r="A121" s="16" t="s">
        <v>185</v>
      </c>
      <c r="B121" s="21" t="s">
        <v>202</v>
      </c>
      <c r="C121" s="5" t="s">
        <v>1</v>
      </c>
      <c r="D121" s="16" t="s">
        <v>194</v>
      </c>
      <c r="E121" s="13">
        <v>25000</v>
      </c>
      <c r="F121" s="5">
        <v>0</v>
      </c>
      <c r="G121" s="5">
        <v>0</v>
      </c>
      <c r="H121" s="5">
        <v>0</v>
      </c>
      <c r="I121" s="13">
        <v>1900.16</v>
      </c>
      <c r="J121" s="13">
        <v>1900.16</v>
      </c>
      <c r="K121" s="13">
        <v>23099.84</v>
      </c>
      <c r="L121" s="14">
        <v>2082</v>
      </c>
    </row>
    <row r="122" spans="1:12" s="17" customFormat="1" ht="23.25" customHeight="1">
      <c r="A122" s="16" t="s">
        <v>71</v>
      </c>
      <c r="B122" s="21" t="s">
        <v>202</v>
      </c>
      <c r="C122" s="5" t="s">
        <v>1</v>
      </c>
      <c r="D122" s="16" t="s">
        <v>194</v>
      </c>
      <c r="E122" s="13">
        <v>22000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13">
        <v>22000</v>
      </c>
      <c r="L122" s="14">
        <v>2082</v>
      </c>
    </row>
    <row r="123" spans="1:12" s="17" customFormat="1" ht="23.25" customHeight="1">
      <c r="A123" s="16" t="s">
        <v>72</v>
      </c>
      <c r="B123" s="21" t="s">
        <v>202</v>
      </c>
      <c r="C123" s="5" t="s">
        <v>1</v>
      </c>
      <c r="D123" s="16" t="s">
        <v>194</v>
      </c>
      <c r="E123" s="13">
        <v>22000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13">
        <v>22000</v>
      </c>
      <c r="L123" s="14">
        <v>2082</v>
      </c>
    </row>
    <row r="124" spans="1:12" s="17" customFormat="1" ht="23.25" customHeight="1">
      <c r="A124" s="16" t="s">
        <v>83</v>
      </c>
      <c r="B124" s="21" t="s">
        <v>202</v>
      </c>
      <c r="C124" s="5" t="s">
        <v>1</v>
      </c>
      <c r="D124" s="16" t="s">
        <v>194</v>
      </c>
      <c r="E124" s="13">
        <v>22000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13">
        <v>22000</v>
      </c>
      <c r="L124" s="14">
        <v>2082</v>
      </c>
    </row>
    <row r="125" spans="1:12" s="17" customFormat="1" ht="23.25" customHeight="1">
      <c r="A125" s="16" t="s">
        <v>84</v>
      </c>
      <c r="B125" s="21" t="s">
        <v>202</v>
      </c>
      <c r="C125" s="5" t="s">
        <v>1</v>
      </c>
      <c r="D125" s="16" t="s">
        <v>194</v>
      </c>
      <c r="E125" s="13">
        <v>22000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13">
        <v>22000</v>
      </c>
      <c r="L125" s="14">
        <v>2082</v>
      </c>
    </row>
    <row r="126" spans="1:12" s="17" customFormat="1" ht="23.25" customHeight="1">
      <c r="A126" s="16" t="s">
        <v>114</v>
      </c>
      <c r="B126" s="21" t="s">
        <v>202</v>
      </c>
      <c r="C126" s="5" t="s">
        <v>1</v>
      </c>
      <c r="D126" s="16" t="s">
        <v>194</v>
      </c>
      <c r="E126" s="13">
        <v>22000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13">
        <v>22000</v>
      </c>
      <c r="L126" s="14">
        <v>2082</v>
      </c>
    </row>
    <row r="127" spans="1:12" s="17" customFormat="1" ht="23.25" customHeight="1">
      <c r="A127" s="16" t="s">
        <v>163</v>
      </c>
      <c r="B127" s="21" t="s">
        <v>202</v>
      </c>
      <c r="C127" s="5" t="s">
        <v>1</v>
      </c>
      <c r="D127" s="16" t="s">
        <v>194</v>
      </c>
      <c r="E127" s="13">
        <v>22000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13">
        <v>22000</v>
      </c>
      <c r="L127" s="14">
        <v>2082</v>
      </c>
    </row>
    <row r="128" spans="1:12" s="17" customFormat="1" ht="23.25" customHeight="1">
      <c r="A128" s="16" t="s">
        <v>182</v>
      </c>
      <c r="B128" s="21" t="s">
        <v>202</v>
      </c>
      <c r="C128" s="5" t="s">
        <v>1</v>
      </c>
      <c r="D128" s="16" t="s">
        <v>194</v>
      </c>
      <c r="E128" s="13">
        <v>22000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13">
        <v>22000</v>
      </c>
      <c r="L128" s="14">
        <v>2082</v>
      </c>
    </row>
    <row r="129" spans="1:12" s="17" customFormat="1" ht="23.25" customHeight="1">
      <c r="A129" s="16" t="s">
        <v>33</v>
      </c>
      <c r="B129" s="21" t="s">
        <v>202</v>
      </c>
      <c r="C129" s="5" t="s">
        <v>1</v>
      </c>
      <c r="D129" s="16" t="s">
        <v>194</v>
      </c>
      <c r="E129" s="13">
        <v>20000</v>
      </c>
      <c r="F129" s="5">
        <v>0</v>
      </c>
      <c r="G129" s="5">
        <v>0</v>
      </c>
      <c r="H129" s="5">
        <v>0</v>
      </c>
      <c r="I129" s="13">
        <v>10000</v>
      </c>
      <c r="J129" s="13">
        <v>10000</v>
      </c>
      <c r="K129" s="13">
        <v>10000</v>
      </c>
      <c r="L129" s="14">
        <v>2082</v>
      </c>
    </row>
    <row r="130" spans="1:12" s="17" customFormat="1" ht="23.25" customHeight="1">
      <c r="A130" s="16" t="s">
        <v>39</v>
      </c>
      <c r="B130" s="21" t="s">
        <v>202</v>
      </c>
      <c r="C130" s="5" t="s">
        <v>1</v>
      </c>
      <c r="D130" s="16" t="s">
        <v>194</v>
      </c>
      <c r="E130" s="13">
        <v>20000</v>
      </c>
      <c r="F130" s="5">
        <v>0</v>
      </c>
      <c r="G130" s="5">
        <v>0</v>
      </c>
      <c r="H130" s="5">
        <v>0</v>
      </c>
      <c r="I130" s="13">
        <v>5196.83</v>
      </c>
      <c r="J130" s="13">
        <v>5196.83</v>
      </c>
      <c r="K130" s="13">
        <v>14803.17</v>
      </c>
      <c r="L130" s="14">
        <v>2082</v>
      </c>
    </row>
    <row r="131" spans="1:12" s="17" customFormat="1" ht="23.25" customHeight="1">
      <c r="A131" s="16" t="s">
        <v>48</v>
      </c>
      <c r="B131" s="21" t="s">
        <v>202</v>
      </c>
      <c r="C131" s="5" t="s">
        <v>1</v>
      </c>
      <c r="D131" s="16" t="s">
        <v>194</v>
      </c>
      <c r="E131" s="13">
        <v>20000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13">
        <v>20000</v>
      </c>
      <c r="L131" s="14">
        <v>2082</v>
      </c>
    </row>
    <row r="132" spans="1:12" s="17" customFormat="1" ht="23.25" customHeight="1">
      <c r="A132" s="16" t="s">
        <v>49</v>
      </c>
      <c r="B132" s="21" t="s">
        <v>202</v>
      </c>
      <c r="C132" s="5" t="s">
        <v>1</v>
      </c>
      <c r="D132" s="16" t="s">
        <v>194</v>
      </c>
      <c r="E132" s="13">
        <v>20000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13">
        <v>20000</v>
      </c>
      <c r="L132" s="14">
        <v>2082</v>
      </c>
    </row>
    <row r="133" spans="1:12" s="17" customFormat="1" ht="23.25" customHeight="1">
      <c r="A133" s="16" t="s">
        <v>73</v>
      </c>
      <c r="B133" s="21" t="s">
        <v>202</v>
      </c>
      <c r="C133" s="5" t="s">
        <v>1</v>
      </c>
      <c r="D133" s="16" t="s">
        <v>194</v>
      </c>
      <c r="E133" s="13">
        <v>20000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13">
        <v>20000</v>
      </c>
      <c r="L133" s="14">
        <v>2082</v>
      </c>
    </row>
    <row r="134" spans="1:12" s="17" customFormat="1" ht="23.25" customHeight="1">
      <c r="A134" s="16" t="s">
        <v>75</v>
      </c>
      <c r="B134" s="21" t="s">
        <v>202</v>
      </c>
      <c r="C134" s="5" t="s">
        <v>1</v>
      </c>
      <c r="D134" s="16" t="s">
        <v>194</v>
      </c>
      <c r="E134" s="13">
        <v>20000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13">
        <v>20000</v>
      </c>
      <c r="L134" s="14">
        <v>2082</v>
      </c>
    </row>
    <row r="135" spans="1:12" s="17" customFormat="1" ht="23.25" customHeight="1">
      <c r="A135" s="16" t="s">
        <v>85</v>
      </c>
      <c r="B135" s="21" t="s">
        <v>202</v>
      </c>
      <c r="C135" s="5" t="s">
        <v>1</v>
      </c>
      <c r="D135" s="16" t="s">
        <v>194</v>
      </c>
      <c r="E135" s="13">
        <v>20000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13">
        <v>20000</v>
      </c>
      <c r="L135" s="14">
        <v>2082</v>
      </c>
    </row>
    <row r="136" spans="1:12" s="17" customFormat="1" ht="23.25" customHeight="1">
      <c r="A136" s="16" t="s">
        <v>86</v>
      </c>
      <c r="B136" s="21" t="s">
        <v>202</v>
      </c>
      <c r="C136" s="5" t="s">
        <v>1</v>
      </c>
      <c r="D136" s="16" t="s">
        <v>194</v>
      </c>
      <c r="E136" s="13">
        <v>20000</v>
      </c>
      <c r="F136" s="5">
        <v>0</v>
      </c>
      <c r="G136" s="5">
        <v>0</v>
      </c>
      <c r="H136" s="5">
        <v>0</v>
      </c>
      <c r="I136" s="13">
        <v>4000</v>
      </c>
      <c r="J136" s="13">
        <v>4000</v>
      </c>
      <c r="K136" s="13">
        <v>16000</v>
      </c>
      <c r="L136" s="14">
        <v>2082</v>
      </c>
    </row>
    <row r="137" spans="1:12" s="17" customFormat="1" ht="23.25" customHeight="1">
      <c r="A137" s="16" t="s">
        <v>107</v>
      </c>
      <c r="B137" s="21" t="s">
        <v>202</v>
      </c>
      <c r="C137" s="5" t="s">
        <v>1</v>
      </c>
      <c r="D137" s="16" t="s">
        <v>194</v>
      </c>
      <c r="E137" s="13">
        <v>20000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13">
        <v>20000</v>
      </c>
      <c r="L137" s="14">
        <v>2082</v>
      </c>
    </row>
    <row r="138" spans="1:12" s="17" customFormat="1" ht="23.25" customHeight="1">
      <c r="A138" s="16" t="s">
        <v>110</v>
      </c>
      <c r="B138" s="21" t="s">
        <v>203</v>
      </c>
      <c r="C138" s="5" t="s">
        <v>1</v>
      </c>
      <c r="D138" s="16" t="s">
        <v>194</v>
      </c>
      <c r="E138" s="13">
        <v>20000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13">
        <v>20000</v>
      </c>
      <c r="L138" s="14">
        <v>2082</v>
      </c>
    </row>
    <row r="139" spans="1:12" s="17" customFormat="1" ht="23.25" customHeight="1">
      <c r="A139" s="16" t="s">
        <v>121</v>
      </c>
      <c r="B139" s="21" t="s">
        <v>202</v>
      </c>
      <c r="C139" s="5" t="s">
        <v>1</v>
      </c>
      <c r="D139" s="16" t="s">
        <v>194</v>
      </c>
      <c r="E139" s="13">
        <v>20000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13">
        <v>20000</v>
      </c>
      <c r="L139" s="14">
        <v>2082</v>
      </c>
    </row>
    <row r="140" spans="1:12" s="17" customFormat="1" ht="23.25" customHeight="1">
      <c r="A140" s="16" t="s">
        <v>140</v>
      </c>
      <c r="B140" s="21" t="s">
        <v>202</v>
      </c>
      <c r="C140" s="5" t="s">
        <v>1</v>
      </c>
      <c r="D140" s="16" t="s">
        <v>194</v>
      </c>
      <c r="E140" s="13">
        <v>20000</v>
      </c>
      <c r="F140" s="5">
        <v>0</v>
      </c>
      <c r="G140" s="5">
        <v>0</v>
      </c>
      <c r="H140" s="5">
        <v>0</v>
      </c>
      <c r="I140" s="13">
        <v>4925.28</v>
      </c>
      <c r="J140" s="13">
        <v>4925.28</v>
      </c>
      <c r="K140" s="13">
        <v>15074.72</v>
      </c>
      <c r="L140" s="14">
        <v>2082</v>
      </c>
    </row>
    <row r="141" spans="1:12" s="17" customFormat="1" ht="23.25" customHeight="1">
      <c r="A141" s="16" t="s">
        <v>176</v>
      </c>
      <c r="B141" s="21" t="s">
        <v>202</v>
      </c>
      <c r="C141" s="5" t="s">
        <v>1</v>
      </c>
      <c r="D141" s="16" t="s">
        <v>194</v>
      </c>
      <c r="E141" s="13">
        <v>20000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13">
        <v>20000</v>
      </c>
      <c r="L141" s="14">
        <v>2082</v>
      </c>
    </row>
    <row r="142" spans="1:12" s="17" customFormat="1" ht="23.25" customHeight="1">
      <c r="A142" s="16" t="s">
        <v>77</v>
      </c>
      <c r="B142" s="21" t="s">
        <v>202</v>
      </c>
      <c r="C142" s="5" t="s">
        <v>1</v>
      </c>
      <c r="D142" s="16" t="s">
        <v>194</v>
      </c>
      <c r="E142" s="13">
        <v>17000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13">
        <v>17000</v>
      </c>
      <c r="L142" s="14">
        <v>2082</v>
      </c>
    </row>
    <row r="143" spans="1:12" s="17" customFormat="1" ht="23.25" customHeight="1">
      <c r="A143" s="16" t="s">
        <v>98</v>
      </c>
      <c r="B143" s="21" t="s">
        <v>202</v>
      </c>
      <c r="C143" s="5" t="s">
        <v>1</v>
      </c>
      <c r="D143" s="16" t="s">
        <v>194</v>
      </c>
      <c r="E143" s="13">
        <v>17000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13">
        <v>17000</v>
      </c>
      <c r="L143" s="14">
        <v>2082</v>
      </c>
    </row>
    <row r="144" spans="1:12" s="17" customFormat="1" ht="23.25" customHeight="1">
      <c r="A144" s="16" t="s">
        <v>99</v>
      </c>
      <c r="B144" s="21" t="s">
        <v>202</v>
      </c>
      <c r="C144" s="5" t="s">
        <v>1</v>
      </c>
      <c r="D144" s="16" t="s">
        <v>194</v>
      </c>
      <c r="E144" s="13">
        <v>17000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13">
        <v>17000</v>
      </c>
      <c r="L144" s="14">
        <v>2082</v>
      </c>
    </row>
    <row r="145" spans="1:12" s="17" customFormat="1" ht="23.25" customHeight="1">
      <c r="A145" s="16" t="s">
        <v>100</v>
      </c>
      <c r="B145" s="21" t="s">
        <v>203</v>
      </c>
      <c r="C145" s="5" t="s">
        <v>1</v>
      </c>
      <c r="D145" s="16" t="s">
        <v>194</v>
      </c>
      <c r="E145" s="13">
        <v>17000</v>
      </c>
      <c r="F145" s="5">
        <v>0</v>
      </c>
      <c r="G145" s="5">
        <v>0</v>
      </c>
      <c r="H145" s="5">
        <v>0</v>
      </c>
      <c r="I145" s="13">
        <v>6164.63</v>
      </c>
      <c r="J145" s="13">
        <v>6164.63</v>
      </c>
      <c r="K145" s="13">
        <v>10835.37</v>
      </c>
      <c r="L145" s="14">
        <v>2082</v>
      </c>
    </row>
    <row r="146" spans="1:12" s="17" customFormat="1" ht="23.25" customHeight="1">
      <c r="A146" s="16" t="s">
        <v>113</v>
      </c>
      <c r="B146" s="21" t="s">
        <v>202</v>
      </c>
      <c r="C146" s="5" t="s">
        <v>1</v>
      </c>
      <c r="D146" s="16" t="s">
        <v>194</v>
      </c>
      <c r="E146" s="13">
        <v>17000</v>
      </c>
      <c r="F146" s="5">
        <v>0</v>
      </c>
      <c r="G146" s="5">
        <v>0</v>
      </c>
      <c r="H146" s="5">
        <v>0</v>
      </c>
      <c r="I146" s="13">
        <v>2111.07</v>
      </c>
      <c r="J146" s="13">
        <v>2111.07</v>
      </c>
      <c r="K146" s="13">
        <v>14888.93</v>
      </c>
      <c r="L146" s="14">
        <v>2082</v>
      </c>
    </row>
    <row r="147" spans="1:12" s="17" customFormat="1" ht="23.25" customHeight="1">
      <c r="A147" s="16" t="s">
        <v>124</v>
      </c>
      <c r="B147" s="21" t="s">
        <v>202</v>
      </c>
      <c r="C147" s="5" t="s">
        <v>1</v>
      </c>
      <c r="D147" s="16" t="s">
        <v>194</v>
      </c>
      <c r="E147" s="13">
        <v>17000</v>
      </c>
      <c r="F147" s="5">
        <v>0</v>
      </c>
      <c r="G147" s="5">
        <v>0</v>
      </c>
      <c r="H147" s="5">
        <v>0</v>
      </c>
      <c r="I147" s="13">
        <v>1000</v>
      </c>
      <c r="J147" s="13">
        <v>1000</v>
      </c>
      <c r="K147" s="13">
        <v>16000</v>
      </c>
      <c r="L147" s="14">
        <v>2082</v>
      </c>
    </row>
    <row r="148" spans="1:12" s="17" customFormat="1" ht="23.25" customHeight="1">
      <c r="A148" s="16" t="s">
        <v>154</v>
      </c>
      <c r="B148" s="21" t="s">
        <v>203</v>
      </c>
      <c r="C148" s="5" t="s">
        <v>1</v>
      </c>
      <c r="D148" s="16" t="s">
        <v>194</v>
      </c>
      <c r="E148" s="13">
        <v>17000</v>
      </c>
      <c r="F148" s="5">
        <v>0</v>
      </c>
      <c r="G148" s="5">
        <v>0</v>
      </c>
      <c r="H148" s="5">
        <v>0</v>
      </c>
      <c r="I148" s="13">
        <v>2500</v>
      </c>
      <c r="J148" s="13">
        <v>2500</v>
      </c>
      <c r="K148" s="13">
        <v>14500</v>
      </c>
      <c r="L148" s="14">
        <v>2082</v>
      </c>
    </row>
    <row r="149" spans="1:12" s="17" customFormat="1" ht="23.25" customHeight="1">
      <c r="A149" s="16" t="s">
        <v>162</v>
      </c>
      <c r="B149" s="21" t="s">
        <v>202</v>
      </c>
      <c r="C149" s="5" t="s">
        <v>1</v>
      </c>
      <c r="D149" s="16" t="s">
        <v>194</v>
      </c>
      <c r="E149" s="13">
        <v>17000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13">
        <v>17000</v>
      </c>
      <c r="L149" s="14">
        <v>2082</v>
      </c>
    </row>
    <row r="150" spans="1:12" s="17" customFormat="1" ht="23.25" customHeight="1">
      <c r="A150" s="16" t="s">
        <v>170</v>
      </c>
      <c r="B150" s="21" t="s">
        <v>202</v>
      </c>
      <c r="C150" s="5" t="s">
        <v>1</v>
      </c>
      <c r="D150" s="16" t="s">
        <v>194</v>
      </c>
      <c r="E150" s="13">
        <v>17000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13">
        <v>17000</v>
      </c>
      <c r="L150" s="14">
        <v>2082</v>
      </c>
    </row>
    <row r="151" spans="1:12" s="17" customFormat="1" ht="23.25" customHeight="1">
      <c r="A151" s="16" t="s">
        <v>172</v>
      </c>
      <c r="B151" s="21" t="s">
        <v>202</v>
      </c>
      <c r="C151" s="5" t="s">
        <v>1</v>
      </c>
      <c r="D151" s="16" t="s">
        <v>194</v>
      </c>
      <c r="E151" s="13">
        <v>17000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13">
        <v>17000</v>
      </c>
      <c r="L151" s="14">
        <v>2082</v>
      </c>
    </row>
    <row r="152" spans="1:12" s="17" customFormat="1" ht="23.25" customHeight="1">
      <c r="A152" s="16" t="s">
        <v>9</v>
      </c>
      <c r="B152" s="21" t="s">
        <v>202</v>
      </c>
      <c r="C152" s="5" t="s">
        <v>1</v>
      </c>
      <c r="D152" s="16" t="s">
        <v>194</v>
      </c>
      <c r="E152" s="13">
        <v>15000</v>
      </c>
      <c r="F152" s="5">
        <v>0</v>
      </c>
      <c r="G152" s="5">
        <v>0</v>
      </c>
      <c r="H152" s="5">
        <v>0</v>
      </c>
      <c r="I152" s="13">
        <v>3201.15</v>
      </c>
      <c r="J152" s="13">
        <v>3201.15</v>
      </c>
      <c r="K152" s="13">
        <v>11798.85</v>
      </c>
      <c r="L152" s="14">
        <v>2082</v>
      </c>
    </row>
    <row r="153" spans="1:12" s="17" customFormat="1" ht="23.25" customHeight="1">
      <c r="A153" s="16" t="s">
        <v>11</v>
      </c>
      <c r="B153" s="21" t="s">
        <v>202</v>
      </c>
      <c r="C153" s="5" t="s">
        <v>1</v>
      </c>
      <c r="D153" s="16" t="s">
        <v>194</v>
      </c>
      <c r="E153" s="13">
        <v>15000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13">
        <v>15000</v>
      </c>
      <c r="L153" s="14">
        <v>2082</v>
      </c>
    </row>
    <row r="154" spans="1:12" s="17" customFormat="1" ht="23.25" customHeight="1">
      <c r="A154" s="16" t="s">
        <v>12</v>
      </c>
      <c r="B154" s="21" t="s">
        <v>202</v>
      </c>
      <c r="C154" s="5" t="s">
        <v>1</v>
      </c>
      <c r="D154" s="16" t="s">
        <v>194</v>
      </c>
      <c r="E154" s="13">
        <v>15000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13">
        <v>15000</v>
      </c>
      <c r="L154" s="14">
        <v>2082</v>
      </c>
    </row>
    <row r="155" spans="1:12" s="17" customFormat="1" ht="23.25" customHeight="1">
      <c r="A155" s="16" t="s">
        <v>13</v>
      </c>
      <c r="B155" s="21" t="s">
        <v>202</v>
      </c>
      <c r="C155" s="5" t="s">
        <v>1</v>
      </c>
      <c r="D155" s="16" t="s">
        <v>194</v>
      </c>
      <c r="E155" s="13">
        <v>15000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13">
        <v>15000</v>
      </c>
      <c r="L155" s="14">
        <v>2082</v>
      </c>
    </row>
    <row r="156" spans="1:12" s="17" customFormat="1" ht="23.25" customHeight="1">
      <c r="A156" s="16" t="s">
        <v>14</v>
      </c>
      <c r="B156" s="21" t="s">
        <v>202</v>
      </c>
      <c r="C156" s="5" t="s">
        <v>1</v>
      </c>
      <c r="D156" s="16" t="s">
        <v>194</v>
      </c>
      <c r="E156" s="13">
        <v>15000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13">
        <v>15000</v>
      </c>
      <c r="L156" s="14">
        <v>2082</v>
      </c>
    </row>
    <row r="157" spans="1:12" s="17" customFormat="1" ht="23.25" customHeight="1">
      <c r="A157" s="16" t="s">
        <v>15</v>
      </c>
      <c r="B157" s="21" t="s">
        <v>202</v>
      </c>
      <c r="C157" s="5" t="s">
        <v>1</v>
      </c>
      <c r="D157" s="16" t="s">
        <v>194</v>
      </c>
      <c r="E157" s="13">
        <v>15000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13">
        <v>15000</v>
      </c>
      <c r="L157" s="14">
        <v>2082</v>
      </c>
    </row>
    <row r="158" spans="1:12" s="17" customFormat="1" ht="23.25" customHeight="1">
      <c r="A158" s="16" t="s">
        <v>22</v>
      </c>
      <c r="B158" s="21" t="s">
        <v>202</v>
      </c>
      <c r="C158" s="5" t="s">
        <v>1</v>
      </c>
      <c r="D158" s="16" t="s">
        <v>194</v>
      </c>
      <c r="E158" s="13">
        <v>15000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13">
        <v>15000</v>
      </c>
      <c r="L158" s="14">
        <v>2082</v>
      </c>
    </row>
    <row r="159" spans="1:12" s="17" customFormat="1" ht="23.25" customHeight="1">
      <c r="A159" s="16" t="s">
        <v>23</v>
      </c>
      <c r="B159" s="21" t="s">
        <v>202</v>
      </c>
      <c r="C159" s="5" t="s">
        <v>1</v>
      </c>
      <c r="D159" s="16" t="s">
        <v>194</v>
      </c>
      <c r="E159" s="13">
        <v>15000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13">
        <v>15000</v>
      </c>
      <c r="L159" s="14">
        <v>2082</v>
      </c>
    </row>
    <row r="160" spans="1:12" s="17" customFormat="1" ht="23.25" customHeight="1">
      <c r="A160" s="16" t="s">
        <v>24</v>
      </c>
      <c r="B160" s="21" t="s">
        <v>202</v>
      </c>
      <c r="C160" s="5" t="s">
        <v>1</v>
      </c>
      <c r="D160" s="16" t="s">
        <v>194</v>
      </c>
      <c r="E160" s="13">
        <v>15000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13">
        <v>15000</v>
      </c>
      <c r="L160" s="14">
        <v>2082</v>
      </c>
    </row>
    <row r="161" spans="1:12" s="17" customFormat="1" ht="23.25" customHeight="1">
      <c r="A161" s="16" t="s">
        <v>25</v>
      </c>
      <c r="B161" s="21" t="s">
        <v>202</v>
      </c>
      <c r="C161" s="5" t="s">
        <v>1</v>
      </c>
      <c r="D161" s="16" t="s">
        <v>194</v>
      </c>
      <c r="E161" s="13">
        <v>15000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13">
        <v>15000</v>
      </c>
      <c r="L161" s="14">
        <v>2082</v>
      </c>
    </row>
    <row r="162" spans="1:12" s="17" customFormat="1" ht="23.25" customHeight="1">
      <c r="A162" s="16" t="s">
        <v>26</v>
      </c>
      <c r="B162" s="21" t="s">
        <v>202</v>
      </c>
      <c r="C162" s="5" t="s">
        <v>1</v>
      </c>
      <c r="D162" s="16" t="s">
        <v>194</v>
      </c>
      <c r="E162" s="13">
        <v>15000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13">
        <v>15000</v>
      </c>
      <c r="L162" s="14">
        <v>2082</v>
      </c>
    </row>
    <row r="163" spans="1:12" s="17" customFormat="1" ht="23.25" customHeight="1">
      <c r="A163" s="16" t="s">
        <v>27</v>
      </c>
      <c r="B163" s="21" t="s">
        <v>203</v>
      </c>
      <c r="C163" s="5" t="s">
        <v>1</v>
      </c>
      <c r="D163" s="16" t="s">
        <v>194</v>
      </c>
      <c r="E163" s="13">
        <v>15000</v>
      </c>
      <c r="F163" s="5">
        <v>0</v>
      </c>
      <c r="G163" s="5">
        <v>0</v>
      </c>
      <c r="H163" s="5">
        <v>0</v>
      </c>
      <c r="I163" s="13">
        <v>14500</v>
      </c>
      <c r="J163" s="13">
        <v>14500</v>
      </c>
      <c r="K163" s="5">
        <v>500</v>
      </c>
      <c r="L163" s="14">
        <v>2082</v>
      </c>
    </row>
    <row r="164" spans="1:12" s="17" customFormat="1" ht="23.25" customHeight="1">
      <c r="A164" s="16" t="s">
        <v>29</v>
      </c>
      <c r="B164" s="21" t="s">
        <v>202</v>
      </c>
      <c r="C164" s="5" t="s">
        <v>1</v>
      </c>
      <c r="D164" s="16" t="s">
        <v>194</v>
      </c>
      <c r="E164" s="13">
        <v>15000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13">
        <v>15000</v>
      </c>
      <c r="L164" s="14">
        <v>2082</v>
      </c>
    </row>
    <row r="165" spans="1:12" s="17" customFormat="1" ht="23.25" customHeight="1">
      <c r="A165" s="16" t="s">
        <v>31</v>
      </c>
      <c r="B165" s="21" t="s">
        <v>202</v>
      </c>
      <c r="C165" s="5" t="s">
        <v>1</v>
      </c>
      <c r="D165" s="16" t="s">
        <v>194</v>
      </c>
      <c r="E165" s="13">
        <v>15000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13">
        <v>15000</v>
      </c>
      <c r="L165" s="14">
        <v>2082</v>
      </c>
    </row>
    <row r="166" spans="1:12" s="17" customFormat="1" ht="23.25" customHeight="1">
      <c r="A166" s="16" t="s">
        <v>32</v>
      </c>
      <c r="B166" s="21" t="s">
        <v>202</v>
      </c>
      <c r="C166" s="5" t="s">
        <v>1</v>
      </c>
      <c r="D166" s="16" t="s">
        <v>194</v>
      </c>
      <c r="E166" s="13">
        <v>15000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13">
        <v>15000</v>
      </c>
      <c r="L166" s="14">
        <v>2082</v>
      </c>
    </row>
    <row r="167" spans="1:12" s="17" customFormat="1" ht="23.25" customHeight="1">
      <c r="A167" s="16" t="s">
        <v>34</v>
      </c>
      <c r="B167" s="21" t="s">
        <v>202</v>
      </c>
      <c r="C167" s="5" t="s">
        <v>1</v>
      </c>
      <c r="D167" s="16" t="s">
        <v>194</v>
      </c>
      <c r="E167" s="13">
        <v>15000</v>
      </c>
      <c r="F167" s="5">
        <v>0</v>
      </c>
      <c r="G167" s="5">
        <v>0</v>
      </c>
      <c r="H167" s="5">
        <v>0</v>
      </c>
      <c r="I167" s="13">
        <v>9989.37</v>
      </c>
      <c r="J167" s="13">
        <v>9989.37</v>
      </c>
      <c r="K167" s="13">
        <v>5010.63</v>
      </c>
      <c r="L167" s="14">
        <v>2082</v>
      </c>
    </row>
    <row r="168" spans="1:12" s="17" customFormat="1" ht="23.25" customHeight="1">
      <c r="A168" s="16" t="s">
        <v>40</v>
      </c>
      <c r="B168" s="21" t="s">
        <v>202</v>
      </c>
      <c r="C168" s="5" t="s">
        <v>1</v>
      </c>
      <c r="D168" s="16" t="s">
        <v>194</v>
      </c>
      <c r="E168" s="13">
        <v>15000</v>
      </c>
      <c r="F168" s="5">
        <v>0</v>
      </c>
      <c r="G168" s="5">
        <v>0</v>
      </c>
      <c r="H168" s="5">
        <v>0</v>
      </c>
      <c r="I168" s="13">
        <v>4340.29</v>
      </c>
      <c r="J168" s="13">
        <v>4340.29</v>
      </c>
      <c r="K168" s="13">
        <v>10659.71</v>
      </c>
      <c r="L168" s="14">
        <v>2082</v>
      </c>
    </row>
    <row r="169" spans="1:12" s="17" customFormat="1" ht="23.25" customHeight="1">
      <c r="A169" s="16" t="s">
        <v>41</v>
      </c>
      <c r="B169" s="21" t="s">
        <v>202</v>
      </c>
      <c r="C169" s="5" t="s">
        <v>1</v>
      </c>
      <c r="D169" s="16" t="s">
        <v>194</v>
      </c>
      <c r="E169" s="13">
        <v>15000</v>
      </c>
      <c r="F169" s="5">
        <v>0</v>
      </c>
      <c r="G169" s="5">
        <v>0</v>
      </c>
      <c r="H169" s="5">
        <v>0</v>
      </c>
      <c r="I169" s="13">
        <v>8493.17</v>
      </c>
      <c r="J169" s="13">
        <v>8493.17</v>
      </c>
      <c r="K169" s="13">
        <v>6506.83</v>
      </c>
      <c r="L169" s="14">
        <v>2082</v>
      </c>
    </row>
    <row r="170" spans="1:12" s="17" customFormat="1" ht="23.25" customHeight="1">
      <c r="A170" s="16" t="s">
        <v>42</v>
      </c>
      <c r="B170" s="21" t="s">
        <v>202</v>
      </c>
      <c r="C170" s="5" t="s">
        <v>1</v>
      </c>
      <c r="D170" s="16" t="s">
        <v>194</v>
      </c>
      <c r="E170" s="13">
        <v>15000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13">
        <v>15000</v>
      </c>
      <c r="L170" s="14">
        <v>2082</v>
      </c>
    </row>
    <row r="171" spans="1:12" s="17" customFormat="1" ht="23.25" customHeight="1">
      <c r="A171" s="16" t="s">
        <v>43</v>
      </c>
      <c r="B171" s="21" t="s">
        <v>202</v>
      </c>
      <c r="C171" s="5" t="s">
        <v>1</v>
      </c>
      <c r="D171" s="16" t="s">
        <v>194</v>
      </c>
      <c r="E171" s="13">
        <v>15000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13">
        <v>15000</v>
      </c>
      <c r="L171" s="14">
        <v>2082</v>
      </c>
    </row>
    <row r="172" spans="1:12" s="17" customFormat="1" ht="23.25" customHeight="1">
      <c r="A172" s="16" t="s">
        <v>44</v>
      </c>
      <c r="B172" s="21" t="s">
        <v>202</v>
      </c>
      <c r="C172" s="5" t="s">
        <v>1</v>
      </c>
      <c r="D172" s="16" t="s">
        <v>194</v>
      </c>
      <c r="E172" s="13">
        <v>15000</v>
      </c>
      <c r="F172" s="5">
        <v>0</v>
      </c>
      <c r="G172" s="5">
        <v>0</v>
      </c>
      <c r="H172" s="5">
        <v>0</v>
      </c>
      <c r="I172" s="13">
        <v>5190.76</v>
      </c>
      <c r="J172" s="13">
        <v>5190.76</v>
      </c>
      <c r="K172" s="13">
        <v>9809.24</v>
      </c>
      <c r="L172" s="14">
        <v>2082</v>
      </c>
    </row>
    <row r="173" spans="1:12" s="17" customFormat="1" ht="23.25" customHeight="1">
      <c r="A173" s="16" t="s">
        <v>45</v>
      </c>
      <c r="B173" s="21" t="s">
        <v>202</v>
      </c>
      <c r="C173" s="5" t="s">
        <v>1</v>
      </c>
      <c r="D173" s="16" t="s">
        <v>194</v>
      </c>
      <c r="E173" s="13">
        <v>15000</v>
      </c>
      <c r="F173" s="5">
        <v>0</v>
      </c>
      <c r="G173" s="5">
        <v>0</v>
      </c>
      <c r="H173" s="5">
        <v>0</v>
      </c>
      <c r="I173" s="13">
        <v>5000</v>
      </c>
      <c r="J173" s="13">
        <v>5000</v>
      </c>
      <c r="K173" s="13">
        <v>10000</v>
      </c>
      <c r="L173" s="14">
        <v>2082</v>
      </c>
    </row>
    <row r="174" spans="1:12" s="17" customFormat="1" ht="23.25" customHeight="1">
      <c r="A174" s="16" t="s">
        <v>46</v>
      </c>
      <c r="B174" s="21" t="s">
        <v>202</v>
      </c>
      <c r="C174" s="5" t="s">
        <v>1</v>
      </c>
      <c r="D174" s="16" t="s">
        <v>194</v>
      </c>
      <c r="E174" s="13">
        <v>15000</v>
      </c>
      <c r="F174" s="5">
        <v>0</v>
      </c>
      <c r="G174" s="5">
        <v>0</v>
      </c>
      <c r="H174" s="5">
        <v>0</v>
      </c>
      <c r="I174" s="13">
        <v>4500</v>
      </c>
      <c r="J174" s="13">
        <v>4500</v>
      </c>
      <c r="K174" s="13">
        <v>10500</v>
      </c>
      <c r="L174" s="14">
        <v>2082</v>
      </c>
    </row>
    <row r="175" spans="1:12" s="17" customFormat="1" ht="23.25" customHeight="1">
      <c r="A175" s="16" t="s">
        <v>50</v>
      </c>
      <c r="B175" s="21" t="s">
        <v>202</v>
      </c>
      <c r="C175" s="5" t="s">
        <v>1</v>
      </c>
      <c r="D175" s="16" t="s">
        <v>194</v>
      </c>
      <c r="E175" s="13">
        <v>15000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13">
        <v>15000</v>
      </c>
      <c r="L175" s="14">
        <v>2082</v>
      </c>
    </row>
    <row r="176" spans="1:12" s="17" customFormat="1" ht="23.25" customHeight="1">
      <c r="A176" s="16" t="s">
        <v>51</v>
      </c>
      <c r="B176" s="21" t="s">
        <v>202</v>
      </c>
      <c r="C176" s="5" t="s">
        <v>1</v>
      </c>
      <c r="D176" s="16" t="s">
        <v>194</v>
      </c>
      <c r="E176" s="13">
        <v>15000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13">
        <v>15000</v>
      </c>
      <c r="L176" s="14">
        <v>2082</v>
      </c>
    </row>
    <row r="177" spans="1:12" s="17" customFormat="1" ht="23.25" customHeight="1">
      <c r="A177" s="16" t="s">
        <v>52</v>
      </c>
      <c r="B177" s="21" t="s">
        <v>202</v>
      </c>
      <c r="C177" s="5" t="s">
        <v>1</v>
      </c>
      <c r="D177" s="16" t="s">
        <v>194</v>
      </c>
      <c r="E177" s="13">
        <v>15000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13">
        <v>15000</v>
      </c>
      <c r="L177" s="14">
        <v>2082</v>
      </c>
    </row>
    <row r="178" spans="1:12" s="17" customFormat="1" ht="23.25" customHeight="1">
      <c r="A178" s="16" t="s">
        <v>54</v>
      </c>
      <c r="B178" s="21" t="s">
        <v>202</v>
      </c>
      <c r="C178" s="5" t="s">
        <v>1</v>
      </c>
      <c r="D178" s="16" t="s">
        <v>194</v>
      </c>
      <c r="E178" s="13">
        <v>15000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13">
        <v>15000</v>
      </c>
      <c r="L178" s="14">
        <v>2082</v>
      </c>
    </row>
    <row r="179" spans="1:12" s="17" customFormat="1" ht="23.25" customHeight="1">
      <c r="A179" s="16" t="s">
        <v>55</v>
      </c>
      <c r="B179" s="21" t="s">
        <v>202</v>
      </c>
      <c r="C179" s="5" t="s">
        <v>1</v>
      </c>
      <c r="D179" s="16" t="s">
        <v>194</v>
      </c>
      <c r="E179" s="13">
        <v>15000</v>
      </c>
      <c r="F179" s="5">
        <v>0</v>
      </c>
      <c r="G179" s="5">
        <v>0</v>
      </c>
      <c r="H179" s="5">
        <v>0</v>
      </c>
      <c r="I179" s="13">
        <v>8519.24</v>
      </c>
      <c r="J179" s="13">
        <v>8519.24</v>
      </c>
      <c r="K179" s="13">
        <v>6480.76</v>
      </c>
      <c r="L179" s="14">
        <v>2082</v>
      </c>
    </row>
    <row r="180" spans="1:12" s="17" customFormat="1" ht="23.25" customHeight="1">
      <c r="A180" s="16" t="s">
        <v>56</v>
      </c>
      <c r="B180" s="21" t="s">
        <v>202</v>
      </c>
      <c r="C180" s="5" t="s">
        <v>1</v>
      </c>
      <c r="D180" s="16" t="s">
        <v>194</v>
      </c>
      <c r="E180" s="13">
        <v>15000</v>
      </c>
      <c r="F180" s="5">
        <v>0</v>
      </c>
      <c r="G180" s="5">
        <v>0</v>
      </c>
      <c r="H180" s="5">
        <v>0</v>
      </c>
      <c r="I180" s="13">
        <v>13063.9</v>
      </c>
      <c r="J180" s="13">
        <v>13063.9</v>
      </c>
      <c r="K180" s="13">
        <v>1936.1</v>
      </c>
      <c r="L180" s="14">
        <v>2082</v>
      </c>
    </row>
    <row r="181" spans="1:12" s="17" customFormat="1" ht="23.25" customHeight="1">
      <c r="A181" s="16" t="s">
        <v>97</v>
      </c>
      <c r="B181" s="21" t="s">
        <v>202</v>
      </c>
      <c r="C181" s="5" t="s">
        <v>1</v>
      </c>
      <c r="D181" s="16" t="s">
        <v>194</v>
      </c>
      <c r="E181" s="13">
        <v>15000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13">
        <v>15000</v>
      </c>
      <c r="L181" s="14">
        <v>2082</v>
      </c>
    </row>
    <row r="182" spans="1:12" s="17" customFormat="1" ht="23.25" customHeight="1">
      <c r="A182" s="16" t="s">
        <v>101</v>
      </c>
      <c r="B182" s="21" t="s">
        <v>202</v>
      </c>
      <c r="C182" s="5" t="s">
        <v>1</v>
      </c>
      <c r="D182" s="16" t="s">
        <v>194</v>
      </c>
      <c r="E182" s="13">
        <v>15000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13">
        <v>15000</v>
      </c>
      <c r="L182" s="14">
        <v>2082</v>
      </c>
    </row>
    <row r="183" spans="1:12" s="17" customFormat="1" ht="23.25" customHeight="1">
      <c r="A183" s="16" t="s">
        <v>102</v>
      </c>
      <c r="B183" s="21" t="s">
        <v>202</v>
      </c>
      <c r="C183" s="5" t="s">
        <v>1</v>
      </c>
      <c r="D183" s="16" t="s">
        <v>194</v>
      </c>
      <c r="E183" s="13">
        <v>15000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13">
        <v>15000</v>
      </c>
      <c r="L183" s="14">
        <v>2082</v>
      </c>
    </row>
    <row r="184" spans="1:12" s="17" customFormat="1" ht="23.25" customHeight="1">
      <c r="A184" s="16" t="s">
        <v>103</v>
      </c>
      <c r="B184" s="21" t="s">
        <v>202</v>
      </c>
      <c r="C184" s="5" t="s">
        <v>1</v>
      </c>
      <c r="D184" s="16" t="s">
        <v>194</v>
      </c>
      <c r="E184" s="13">
        <v>15000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13">
        <v>15000</v>
      </c>
      <c r="L184" s="14">
        <v>2082</v>
      </c>
    </row>
    <row r="185" spans="1:12" s="17" customFormat="1" ht="23.25" customHeight="1">
      <c r="A185" s="16" t="s">
        <v>122</v>
      </c>
      <c r="B185" s="21" t="s">
        <v>202</v>
      </c>
      <c r="C185" s="5" t="s">
        <v>1</v>
      </c>
      <c r="D185" s="16" t="s">
        <v>194</v>
      </c>
      <c r="E185" s="13">
        <v>15000</v>
      </c>
      <c r="F185" s="5">
        <v>0</v>
      </c>
      <c r="G185" s="5">
        <v>0</v>
      </c>
      <c r="H185" s="5">
        <v>0</v>
      </c>
      <c r="I185" s="13">
        <v>6000</v>
      </c>
      <c r="J185" s="13">
        <v>6000</v>
      </c>
      <c r="K185" s="13">
        <v>9000</v>
      </c>
      <c r="L185" s="14">
        <v>2082</v>
      </c>
    </row>
    <row r="186" spans="1:12" s="17" customFormat="1" ht="23.25" customHeight="1">
      <c r="A186" s="16" t="s">
        <v>127</v>
      </c>
      <c r="B186" s="21" t="s">
        <v>202</v>
      </c>
      <c r="C186" s="5" t="s">
        <v>1</v>
      </c>
      <c r="D186" s="16" t="s">
        <v>194</v>
      </c>
      <c r="E186" s="13">
        <v>15000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13">
        <v>15000</v>
      </c>
      <c r="L186" s="14">
        <v>2082</v>
      </c>
    </row>
    <row r="187" spans="1:12" s="17" customFormat="1" ht="23.25" customHeight="1">
      <c r="A187" s="16" t="s">
        <v>161</v>
      </c>
      <c r="B187" s="21" t="s">
        <v>202</v>
      </c>
      <c r="C187" s="5" t="s">
        <v>1</v>
      </c>
      <c r="D187" s="16" t="s">
        <v>194</v>
      </c>
      <c r="E187" s="13">
        <v>15000</v>
      </c>
      <c r="F187" s="5">
        <v>0</v>
      </c>
      <c r="G187" s="5">
        <v>0</v>
      </c>
      <c r="H187" s="5">
        <v>0</v>
      </c>
      <c r="I187" s="13">
        <v>5000</v>
      </c>
      <c r="J187" s="13">
        <v>5000</v>
      </c>
      <c r="K187" s="13">
        <v>10000</v>
      </c>
      <c r="L187" s="14">
        <v>2082</v>
      </c>
    </row>
    <row r="188" spans="1:12" s="17" customFormat="1" ht="23.25" customHeight="1">
      <c r="A188" s="16" t="s">
        <v>177</v>
      </c>
      <c r="B188" s="21" t="s">
        <v>202</v>
      </c>
      <c r="C188" s="5" t="s">
        <v>1</v>
      </c>
      <c r="D188" s="16" t="s">
        <v>194</v>
      </c>
      <c r="E188" s="13">
        <v>15000</v>
      </c>
      <c r="F188" s="5">
        <v>0</v>
      </c>
      <c r="G188" s="5">
        <v>0</v>
      </c>
      <c r="H188" s="5">
        <v>0</v>
      </c>
      <c r="I188" s="13">
        <v>5000</v>
      </c>
      <c r="J188" s="13">
        <v>5000</v>
      </c>
      <c r="K188" s="13">
        <v>10000</v>
      </c>
      <c r="L188" s="14">
        <v>2082</v>
      </c>
    </row>
    <row r="189" spans="1:12" s="17" customFormat="1" ht="21.75" customHeight="1">
      <c r="A189" s="22"/>
      <c r="B189" s="20"/>
      <c r="C189" s="10"/>
      <c r="D189" s="22"/>
      <c r="E189" s="23"/>
      <c r="F189" s="10"/>
      <c r="G189" s="10"/>
      <c r="H189" s="10"/>
      <c r="I189" s="23"/>
      <c r="J189" s="23"/>
      <c r="K189" s="23"/>
      <c r="L189" s="11"/>
    </row>
    <row r="191" spans="2:6" s="25" customFormat="1" ht="15.75">
      <c r="B191" s="26"/>
      <c r="C191" s="36"/>
      <c r="D191" s="27"/>
      <c r="E191" s="28"/>
      <c r="F191" s="29"/>
    </row>
    <row r="192" spans="1:10" s="25" customFormat="1" ht="15.75">
      <c r="A192" s="26" t="s">
        <v>205</v>
      </c>
      <c r="B192" s="26"/>
      <c r="C192" s="31"/>
      <c r="D192" s="30"/>
      <c r="E192" s="42" t="s">
        <v>206</v>
      </c>
      <c r="F192" s="42"/>
      <c r="I192" s="42" t="s">
        <v>207</v>
      </c>
      <c r="J192" s="42"/>
    </row>
    <row r="193" spans="2:4" s="25" customFormat="1" ht="15.75">
      <c r="B193" s="30"/>
      <c r="C193" s="31"/>
      <c r="D193" s="30"/>
    </row>
    <row r="194" spans="1:10" s="25" customFormat="1" ht="15.75">
      <c r="A194" s="26"/>
      <c r="B194" s="30"/>
      <c r="C194" s="31"/>
      <c r="D194" s="30"/>
      <c r="I194" s="26"/>
      <c r="J194" s="26"/>
    </row>
    <row r="195" spans="1:10" s="25" customFormat="1" ht="15.75">
      <c r="A195" s="26"/>
      <c r="B195" s="30"/>
      <c r="C195" s="31"/>
      <c r="D195" s="30"/>
      <c r="I195" s="32"/>
      <c r="J195" s="32"/>
    </row>
    <row r="196" spans="1:10" s="25" customFormat="1" ht="15.75">
      <c r="A196" s="33" t="s">
        <v>208</v>
      </c>
      <c r="B196" s="26"/>
      <c r="C196" s="31"/>
      <c r="D196" s="30"/>
      <c r="E196" s="49" t="s">
        <v>209</v>
      </c>
      <c r="F196" s="49"/>
      <c r="I196" s="49" t="s">
        <v>210</v>
      </c>
      <c r="J196" s="49"/>
    </row>
    <row r="197" spans="1:10" s="25" customFormat="1" ht="15.75">
      <c r="A197" s="26" t="s">
        <v>211</v>
      </c>
      <c r="B197" s="26"/>
      <c r="C197" s="31"/>
      <c r="D197" s="30"/>
      <c r="E197" s="42" t="s">
        <v>212</v>
      </c>
      <c r="F197" s="42"/>
      <c r="I197" s="42" t="s">
        <v>213</v>
      </c>
      <c r="J197" s="42"/>
    </row>
    <row r="198" spans="1:12" s="25" customFormat="1" ht="15.75">
      <c r="A198" s="34"/>
      <c r="B198" s="26"/>
      <c r="C198" s="31"/>
      <c r="D198" s="26"/>
      <c r="E198" s="26"/>
      <c r="F198" s="26"/>
      <c r="G198" s="26"/>
      <c r="H198" s="26"/>
      <c r="I198" s="26"/>
      <c r="J198" s="26"/>
      <c r="K198" s="26"/>
      <c r="L198" s="35"/>
    </row>
    <row r="199" spans="2:12" s="25" customFormat="1" ht="15.75">
      <c r="B199" s="34"/>
      <c r="C199" s="31"/>
      <c r="D199" s="26"/>
      <c r="E199" s="26"/>
      <c r="F199" s="26"/>
      <c r="G199" s="26"/>
      <c r="H199" s="26"/>
      <c r="I199" s="26"/>
      <c r="J199" s="26"/>
      <c r="K199" s="26"/>
      <c r="L199" s="35"/>
    </row>
    <row r="200" ht="15.75" thickBot="1"/>
    <row r="201" spans="1:12" ht="15.75" thickBot="1">
      <c r="A201" s="7"/>
      <c r="B201" s="20"/>
      <c r="C201" s="10"/>
      <c r="D201" s="10"/>
      <c r="E201" s="9"/>
      <c r="F201" s="10"/>
      <c r="G201" s="10"/>
      <c r="H201" s="10"/>
      <c r="I201" s="10"/>
      <c r="J201" s="10"/>
      <c r="K201" s="10"/>
      <c r="L201" s="11"/>
    </row>
  </sheetData>
  <mergeCells count="19">
    <mergeCell ref="E196:F196"/>
    <mergeCell ref="I196:J196"/>
    <mergeCell ref="E197:F197"/>
    <mergeCell ref="I197:J197"/>
    <mergeCell ref="I7:I9"/>
    <mergeCell ref="J7:J9"/>
    <mergeCell ref="K7:K9"/>
    <mergeCell ref="L7:L9"/>
    <mergeCell ref="E192:F192"/>
    <mergeCell ref="I192:J192"/>
    <mergeCell ref="A3:L3"/>
    <mergeCell ref="A4:L4"/>
    <mergeCell ref="A7:A9"/>
    <mergeCell ref="B7:B9"/>
    <mergeCell ref="C7:C9"/>
    <mergeCell ref="D7:D9"/>
    <mergeCell ref="E7:E9"/>
    <mergeCell ref="F7:F9"/>
    <mergeCell ref="G7:H7"/>
  </mergeCells>
  <conditionalFormatting sqref="A6:B6 A3:A5">
    <cfRule type="duplicateValues" priority="25" dxfId="7">
      <formula>AND(COUNTIF($A$6:$B$6,A3)+COUNTIF($A$3:$A$5,A3)&gt;1,NOT(ISBLANK(A3)))</formula>
    </cfRule>
  </conditionalFormatting>
  <conditionalFormatting sqref="A6:B6 A3:A5">
    <cfRule type="duplicateValues" priority="26" dxfId="3" stopIfTrue="1">
      <formula>AND(COUNTIF($A$6:$B$6,A3)+COUNTIF($A$3:$A$5,A3)&gt;1,NOT(ISBLANK(A3)))</formula>
    </cfRule>
  </conditionalFormatting>
  <conditionalFormatting sqref="A6:B6 A3:A5">
    <cfRule type="duplicateValues" priority="27" dxfId="7" stopIfTrue="1">
      <formula>AND(COUNTIF($A$6:$B$6,A3)+COUNTIF($A$3:$A$5,A3)&gt;1,NOT(ISBLANK(A3)))</formula>
    </cfRule>
  </conditionalFormatting>
  <conditionalFormatting sqref="A6:B6 A3:A5">
    <cfRule type="duplicateValues" priority="28" dxfId="14" stopIfTrue="1">
      <formula>AND(COUNTIF($A$6:$B$6,A3)+COUNTIF($A$3:$A$5,A3)&gt;1,NOT(ISBLANK(A3)))</formula>
    </cfRule>
  </conditionalFormatting>
  <conditionalFormatting sqref="A6:B6 A3:A5">
    <cfRule type="duplicateValues" priority="29" dxfId="13" stopIfTrue="1">
      <formula>AND(COUNTIF($A$6:$B$6,A3)+COUNTIF($A$3:$A$5,A3)&gt;1,NOT(ISBLANK(A3)))</formula>
    </cfRule>
  </conditionalFormatting>
  <conditionalFormatting sqref="A6:B6 A3:A5">
    <cfRule type="duplicateValues" priority="30" dxfId="0" stopIfTrue="1">
      <formula>AND(COUNTIF($A$6:$B$6,A3)+COUNTIF($A$3:$A$5,A3)&gt;1,NOT(ISBLANK(A3)))</formula>
    </cfRule>
  </conditionalFormatting>
  <conditionalFormatting sqref="A3:A6">
    <cfRule type="duplicateValues" priority="31" dxfId="11" stopIfTrue="1">
      <formula>AND(COUNTIF($A$3:$A$6,A3)&gt;1,NOT(ISBLANK(A3)))</formula>
    </cfRule>
  </conditionalFormatting>
  <conditionalFormatting sqref="A2:A6">
    <cfRule type="duplicateValues" priority="44" dxfId="0" stopIfTrue="1">
      <formula>AND(COUNTIF($A$2:$A$6,A2)&gt;1,NOT(ISBLANK(A2)))</formula>
    </cfRule>
  </conditionalFormatting>
  <conditionalFormatting sqref="A2:A6">
    <cfRule type="duplicateValues" priority="45" dxfId="8">
      <formula>AND(COUNTIF($A$2:$A$6,A2)&gt;1,NOT(ISBLANK(A2)))</formula>
    </cfRule>
  </conditionalFormatting>
  <conditionalFormatting sqref="A2:A6">
    <cfRule type="duplicateValues" priority="54" dxfId="8">
      <formula>AND(COUNTIF($A$2:$A$6,A2)&gt;1,NOT(ISBLANK(A2)))</formula>
    </cfRule>
    <cfRule type="duplicateValues" priority="55">
      <formula>AND(COUNTIF($A$2:$A$6,A2)&gt;1,NOT(ISBLANK(A2)))</formula>
    </cfRule>
  </conditionalFormatting>
  <conditionalFormatting sqref="A8:A9 A7:B7">
    <cfRule type="duplicateValues" priority="11" dxfId="7">
      <formula>AND(COUNTIF($A$8:$A$9,A7)+COUNTIF($A$7:$B$7,A7)&gt;1,NOT(ISBLANK(A7)))</formula>
    </cfRule>
  </conditionalFormatting>
  <conditionalFormatting sqref="A8:A9 A7:B7">
    <cfRule type="duplicateValues" priority="12" dxfId="3" stopIfTrue="1">
      <formula>AND(COUNTIF($A$8:$A$9,A7)+COUNTIF($A$7:$B$7,A7)&gt;1,NOT(ISBLANK(A7)))</formula>
    </cfRule>
  </conditionalFormatting>
  <conditionalFormatting sqref="A8:A9 A7:B7">
    <cfRule type="duplicateValues" priority="13" dxfId="7" stopIfTrue="1">
      <formula>AND(COUNTIF($A$8:$A$9,A7)+COUNTIF($A$7:$B$7,A7)&gt;1,NOT(ISBLANK(A7)))</formula>
    </cfRule>
  </conditionalFormatting>
  <conditionalFormatting sqref="A8:A9 A7:B7">
    <cfRule type="duplicateValues" priority="14" dxfId="14" stopIfTrue="1">
      <formula>AND(COUNTIF($A$8:$A$9,A7)+COUNTIF($A$7:$B$7,A7)&gt;1,NOT(ISBLANK(A7)))</formula>
    </cfRule>
  </conditionalFormatting>
  <conditionalFormatting sqref="A8:A9 A7:B7">
    <cfRule type="duplicateValues" priority="15" dxfId="13" stopIfTrue="1">
      <formula>AND(COUNTIF($A$8:$A$9,A7)+COUNTIF($A$7:$B$7,A7)&gt;1,NOT(ISBLANK(A7)))</formula>
    </cfRule>
  </conditionalFormatting>
  <conditionalFormatting sqref="A8:A9 A7:B7">
    <cfRule type="duplicateValues" priority="16" dxfId="0" stopIfTrue="1">
      <formula>AND(COUNTIF($A$8:$A$9,A7)+COUNTIF($A$7:$B$7,A7)&gt;1,NOT(ISBLANK(A7)))</formula>
    </cfRule>
  </conditionalFormatting>
  <conditionalFormatting sqref="A7:A9">
    <cfRule type="duplicateValues" priority="17" dxfId="11" stopIfTrue="1">
      <formula>AND(COUNTIF($A$7:$A$9,A7)&gt;1,NOT(ISBLANK(A7)))</formula>
    </cfRule>
  </conditionalFormatting>
  <conditionalFormatting sqref="A7:A9">
    <cfRule type="duplicateValues" priority="18" dxfId="0" stopIfTrue="1">
      <formula>AND(COUNTIF($A$7:$A$9,A7)&gt;1,NOT(ISBLANK(A7)))</formula>
    </cfRule>
  </conditionalFormatting>
  <conditionalFormatting sqref="A7:A9">
    <cfRule type="duplicateValues" priority="19" dxfId="8">
      <formula>AND(COUNTIF($A$7:$A$9,A7)&gt;1,NOT(ISBLANK(A7)))</formula>
    </cfRule>
  </conditionalFormatting>
  <conditionalFormatting sqref="A7:A9">
    <cfRule type="duplicateValues" priority="9" dxfId="8">
      <formula>AND(COUNTIF($A$7:$A$9,A7)&gt;1,NOT(ISBLANK(A7)))</formula>
    </cfRule>
    <cfRule type="duplicateValues" priority="10">
      <formula>AND(COUNTIF($A$7:$A$9,A7)&gt;1,NOT(ISBLANK(A7)))</formula>
    </cfRule>
  </conditionalFormatting>
  <conditionalFormatting sqref="A192:A197">
    <cfRule type="duplicateValues" priority="5" dxfId="7" stopIfTrue="1">
      <formula>AND(COUNTIF($A$192:$A$197,A192)&gt;1,NOT(ISBLANK(A192)))</formula>
    </cfRule>
  </conditionalFormatting>
  <conditionalFormatting sqref="A192:A197">
    <cfRule type="duplicateValues" priority="4" dxfId="6" stopIfTrue="1">
      <formula>AND(COUNTIF($A$192:$A$197,A192)&gt;1,NOT(ISBLANK(A192)))</formula>
    </cfRule>
  </conditionalFormatting>
  <conditionalFormatting sqref="A192:A197">
    <cfRule type="duplicateValues" priority="3" dxfId="3" stopIfTrue="1">
      <formula>AND(COUNTIF($A$192:$A$197,A192)&gt;1,NOT(ISBLANK(A192)))</formula>
    </cfRule>
  </conditionalFormatting>
  <conditionalFormatting sqref="A192:A197">
    <cfRule type="duplicateValues" priority="6" dxfId="3" stopIfTrue="1">
      <formula>AND(COUNTIF($A$192:$A$197,A192)&gt;1,NOT(ISBLANK(A192)))</formula>
    </cfRule>
  </conditionalFormatting>
  <conditionalFormatting sqref="A192:A197">
    <cfRule type="duplicateValues" priority="7" dxfId="3">
      <formula>AND(COUNTIF($A$192:$A$197,A192)&gt;1,NOT(ISBLANK(A192)))</formula>
    </cfRule>
  </conditionalFormatting>
  <conditionalFormatting sqref="A192:A197">
    <cfRule type="duplicateValues" priority="2" dxfId="2" stopIfTrue="1">
      <formula>AND(COUNTIF($A$192:$A$197,A192)&gt;1,NOT(ISBLANK(A192)))</formula>
    </cfRule>
  </conditionalFormatting>
  <conditionalFormatting sqref="A192:A197">
    <cfRule type="duplicateValues" priority="8" dxfId="0">
      <formula>AND(COUNTIF($A$192:$A$197,A192)&gt;1,NOT(ISBLANK(A192)))</formula>
    </cfRule>
  </conditionalFormatting>
  <conditionalFormatting sqref="A192:A197">
    <cfRule type="duplicateValues" priority="1" dxfId="0" stopIfTrue="1">
      <formula>AND(COUNTIF($A$192:$A$197,A192)&gt;1,NOT(ISBLANK(A192)))</formula>
    </cfRule>
  </conditionalFormatting>
  <printOptions/>
  <pageMargins left="0.47" right="0.31" top="0.49" bottom="0.39" header="0.3" footer="0.16"/>
  <pageSetup fitToHeight="0" fitToWidth="1" horizontalDpi="600" verticalDpi="600" orientation="landscape" paperSize="5" scale="67" r:id="rId2"/>
  <headerFooter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Gomez</dc:creator>
  <cp:keywords/>
  <dc:description/>
  <cp:lastModifiedBy>Awilda Pérez Mercedes</cp:lastModifiedBy>
  <cp:lastPrinted>2022-06-30T13:32:59Z</cp:lastPrinted>
  <dcterms:created xsi:type="dcterms:W3CDTF">2022-06-21T14:35:44Z</dcterms:created>
  <dcterms:modified xsi:type="dcterms:W3CDTF">2022-06-30T14:24:07Z</dcterms:modified>
  <cp:category/>
  <cp:version/>
  <cp:contentType/>
  <cp:contentStatus/>
</cp:coreProperties>
</file>